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17" windowHeight="15360"/>
  </bookViews>
  <sheets>
    <sheet name="本科生" sheetId="1" r:id="rId1"/>
    <sheet name="研究生 (2)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<sst xmlns="http://schemas.openxmlformats.org/spreadsheetml/2006/main" count="396" uniqueCount="200">
  <si>
    <t>华南农业大学2022-2023学年度第二学期材料与能源学院本科生报到情况汇总表</t>
  </si>
  <si>
    <t>1.本科生总人数=已报到人数+应报到但未报到人数+可不报到人数（休学、保留学籍或因其他原因离校的学生，未经批准复学的情况，“2+2”国际班学生正在国外两年留学的情况）。
2.应报到但未报到人数=已请假人数+未请假人数。
3.请填写：本科生总人数1831人，其中已报到人数1763人，应报到但未报到人数53人，可不报到15人。应报到但未报到人数中，已请假53人，未请假0人。</t>
  </si>
  <si>
    <t>序号</t>
  </si>
  <si>
    <t>学院</t>
  </si>
  <si>
    <t>应报到但未报到学生情况</t>
  </si>
  <si>
    <t>请假学生情况（因不可抗力等正当事由不能按规定时间报到）</t>
  </si>
  <si>
    <t>未请假学生情况</t>
  </si>
  <si>
    <t>姓名</t>
  </si>
  <si>
    <t>学号</t>
  </si>
  <si>
    <t>专业班级</t>
  </si>
  <si>
    <t>请假类型
（疫情、病假、家庭困难、科研学术活动、其他）</t>
  </si>
  <si>
    <t>请假原因（简要描述）</t>
  </si>
  <si>
    <t>学院联系学生情况（简要描述）</t>
  </si>
  <si>
    <t>材料与能源学院</t>
  </si>
  <si>
    <t>曾恒伟</t>
  </si>
  <si>
    <t>202133110124</t>
  </si>
  <si>
    <t>木工1班</t>
  </si>
  <si>
    <t>其他</t>
  </si>
  <si>
    <t>奶奶去世，2月22日返校</t>
  </si>
  <si>
    <t>黄丽媛</t>
  </si>
  <si>
    <t>202133610113</t>
  </si>
  <si>
    <t>制药1班</t>
  </si>
  <si>
    <t>奶奶病重，2月25日返校</t>
  </si>
  <si>
    <t>钟金耀</t>
  </si>
  <si>
    <t>202133110229</t>
  </si>
  <si>
    <t>木工2班</t>
  </si>
  <si>
    <t>病假</t>
  </si>
  <si>
    <t>生病住院</t>
  </si>
  <si>
    <t>苗叶青</t>
  </si>
  <si>
    <t>202033610223</t>
  </si>
  <si>
    <t>20制药工程2</t>
  </si>
  <si>
    <t>术后恢复在家休养</t>
  </si>
  <si>
    <t>牛艺涵</t>
  </si>
  <si>
    <t>202033140114</t>
  </si>
  <si>
    <t>20家具索菲亚班1</t>
  </si>
  <si>
    <t>探望生病亲人，拟20日返校</t>
  </si>
  <si>
    <t>刘邹子秋</t>
  </si>
  <si>
    <t>202033310215</t>
  </si>
  <si>
    <t>20材料科学2</t>
  </si>
  <si>
    <t>感染新冠在家休养</t>
  </si>
  <si>
    <t>韦薇</t>
  </si>
  <si>
    <t>202033110224</t>
  </si>
  <si>
    <t>20木工2</t>
  </si>
  <si>
    <t>赖依琳</t>
  </si>
  <si>
    <t>202033140104</t>
  </si>
  <si>
    <t>未买到票，拟20日返校</t>
  </si>
  <si>
    <t>陈佩娴</t>
  </si>
  <si>
    <t>202033610204</t>
  </si>
  <si>
    <t>王彦博</t>
  </si>
  <si>
    <t>202033110222</t>
  </si>
  <si>
    <t>当地大雪封路</t>
  </si>
  <si>
    <t>陈司睿</t>
  </si>
  <si>
    <t>202033510203</t>
  </si>
  <si>
    <t>20应用化学2</t>
  </si>
  <si>
    <t>拟20日返校</t>
  </si>
  <si>
    <t>张金烁</t>
  </si>
  <si>
    <t>202033210227</t>
  </si>
  <si>
    <t>20材料化学2</t>
  </si>
  <si>
    <t>感染诺如病毒，在家休养</t>
  </si>
  <si>
    <t>禤露</t>
  </si>
  <si>
    <t>202033510126</t>
  </si>
  <si>
    <t>20应用化学1</t>
  </si>
  <si>
    <t>家人生病照顾家人，拟24日返校</t>
  </si>
  <si>
    <t>蔡庚凯</t>
  </si>
  <si>
    <t>202033210201</t>
  </si>
  <si>
    <t>家中白事</t>
  </si>
  <si>
    <t>罗婉君</t>
  </si>
  <si>
    <t>202033140111</t>
  </si>
  <si>
    <t>补牙，拟20日返校</t>
  </si>
  <si>
    <t>颜思凡</t>
  </si>
  <si>
    <t>202033510327</t>
  </si>
  <si>
    <t>20应用化学3</t>
  </si>
  <si>
    <t>未买到票</t>
  </si>
  <si>
    <t>江海龙</t>
  </si>
  <si>
    <t>201933510410</t>
  </si>
  <si>
    <t>20应用化学4</t>
  </si>
  <si>
    <t>脚崴在家休养</t>
  </si>
  <si>
    <t>马雅</t>
  </si>
  <si>
    <t>202033140112</t>
  </si>
  <si>
    <t>父亲病重需照顾</t>
  </si>
  <si>
    <t>黄慧如</t>
  </si>
  <si>
    <t>202033140208</t>
  </si>
  <si>
    <t>20家具索菲亚班2</t>
  </si>
  <si>
    <t>补办身份证</t>
  </si>
  <si>
    <t>祁正</t>
  </si>
  <si>
    <t>陈宁</t>
  </si>
  <si>
    <t>在家考试，拟20日返校</t>
  </si>
  <si>
    <t>钟奕</t>
  </si>
  <si>
    <t>202033510131</t>
  </si>
  <si>
    <t>在家参加考试</t>
  </si>
  <si>
    <t>郭姝</t>
  </si>
  <si>
    <t>201914510105</t>
  </si>
  <si>
    <t>19材料化学1</t>
  </si>
  <si>
    <t>要治疗牙齿。</t>
  </si>
  <si>
    <t>刘洁泓</t>
  </si>
  <si>
    <t>201933210119</t>
  </si>
  <si>
    <t>因为参加当地的招聘以及省考，所以请假在家。</t>
  </si>
  <si>
    <t>潘晓蓉</t>
  </si>
  <si>
    <t>201933310120</t>
  </si>
  <si>
    <t>19材料科学1</t>
  </si>
  <si>
    <t>邵一迪</t>
  </si>
  <si>
    <t>201933310123</t>
  </si>
  <si>
    <t>家人手术，需要陪护。</t>
  </si>
  <si>
    <t>卢晓君</t>
  </si>
  <si>
    <t>201933310218</t>
  </si>
  <si>
    <t>19材料科学2</t>
  </si>
  <si>
    <t>任杰</t>
  </si>
  <si>
    <t>201933310220</t>
  </si>
  <si>
    <t>腰痛发作。</t>
  </si>
  <si>
    <t>唐雯</t>
  </si>
  <si>
    <t>201933140116</t>
  </si>
  <si>
    <t>19家具索菲亚班1</t>
  </si>
  <si>
    <t>王海江</t>
  </si>
  <si>
    <t>201933140117</t>
  </si>
  <si>
    <t>张晗鸽</t>
  </si>
  <si>
    <t>201933140128</t>
  </si>
  <si>
    <t>曾铄雅</t>
  </si>
  <si>
    <t>201819040121</t>
  </si>
  <si>
    <t>19家具索菲亚班2</t>
  </si>
  <si>
    <t>谭婧瑶</t>
  </si>
  <si>
    <t>201833010120</t>
  </si>
  <si>
    <t>纪起健</t>
  </si>
  <si>
    <t>201933140209</t>
  </si>
  <si>
    <t>张巧</t>
  </si>
  <si>
    <t>201933140231</t>
  </si>
  <si>
    <t>魏玮</t>
  </si>
  <si>
    <t>201933210124</t>
  </si>
  <si>
    <t>父亲生病</t>
  </si>
  <si>
    <t>韩梦媛</t>
  </si>
  <si>
    <t>201933110106</t>
  </si>
  <si>
    <t>19木工1</t>
  </si>
  <si>
    <t>秦润</t>
  </si>
  <si>
    <t>201933110121</t>
  </si>
  <si>
    <t>黄富航</t>
  </si>
  <si>
    <t>201933110209</t>
  </si>
  <si>
    <t>19木工2</t>
  </si>
  <si>
    <t>陈清霞</t>
  </si>
  <si>
    <t>201933410201</t>
  </si>
  <si>
    <t>19能源环境2</t>
  </si>
  <si>
    <t>乔思佳</t>
  </si>
  <si>
    <t>201933410217</t>
  </si>
  <si>
    <t>急性肠胃炎</t>
  </si>
  <si>
    <t>尹彤月</t>
  </si>
  <si>
    <t>201933140228</t>
  </si>
  <si>
    <t>19应用化学1</t>
  </si>
  <si>
    <t>陈晓明</t>
  </si>
  <si>
    <t>201933510102</t>
  </si>
  <si>
    <t>罗元章</t>
  </si>
  <si>
    <t>201933510218</t>
  </si>
  <si>
    <t>19应用化学2</t>
  </si>
  <si>
    <t>蒲婷婷</t>
  </si>
  <si>
    <t>201933510220</t>
  </si>
  <si>
    <t>需要在贵州省册亨县丫他镇华金矿业有限公司进行毕业实习，为期一个月</t>
  </si>
  <si>
    <t>卿祺昊</t>
  </si>
  <si>
    <t>201933510221</t>
  </si>
  <si>
    <t>张涵涵</t>
  </si>
  <si>
    <t>201913310129</t>
  </si>
  <si>
    <t>19应用化学3</t>
  </si>
  <si>
    <t>在当地企业实习。</t>
  </si>
  <si>
    <t>刘宇璐</t>
  </si>
  <si>
    <t>201933510416</t>
  </si>
  <si>
    <t>19应用化学4</t>
  </si>
  <si>
    <t>黄恩临</t>
  </si>
  <si>
    <t>201933610107</t>
  </si>
  <si>
    <t>19制药工程1</t>
  </si>
  <si>
    <t>林家骥</t>
  </si>
  <si>
    <t>201933610113</t>
  </si>
  <si>
    <t>童鑫</t>
  </si>
  <si>
    <t>201933610123</t>
  </si>
  <si>
    <t>孔庆瑜</t>
  </si>
  <si>
    <t>201933610209</t>
  </si>
  <si>
    <t>19制药工程2</t>
  </si>
  <si>
    <t>余佳颖</t>
  </si>
  <si>
    <t>201933610229</t>
  </si>
  <si>
    <t>华南农业大学2022-2023学年度第二学期材料与能源学院研究生报到情况汇总表</t>
  </si>
  <si>
    <t>1.本表统计全日制非定向研究生报到情况。
2.研究生总人数=已报到人数+应报到但未报到人数+可不报到人数（休学、保留学籍或因其他原因离校的学生，未经批准复学的情况，正在国内外高校或科研院所联合培养的学生）。
3.应报到但未报到人数=已请假人数+未请假人数。
4.请填写：研究生总人数611人，其中已报到人数603人，应报到但未报到人数2人，可不报到0人。应报到但未报到人数中，已请假2人，未请假0人。</t>
  </si>
  <si>
    <t>类型（硕士生、博士生）</t>
  </si>
  <si>
    <t>戴振华</t>
  </si>
  <si>
    <t>硕士生</t>
  </si>
  <si>
    <t>机械</t>
  </si>
  <si>
    <t>20日到校，家中有事</t>
  </si>
  <si>
    <t>谭培林</t>
  </si>
  <si>
    <t>资源利用与植物保护</t>
  </si>
  <si>
    <t>家中亲人病危，预计20日返校</t>
  </si>
  <si>
    <t>吴林坡</t>
  </si>
  <si>
    <t>在家办理征兵入伍事宜</t>
  </si>
  <si>
    <t>何晶晶</t>
  </si>
  <si>
    <t>农业工程与信息技术</t>
  </si>
  <si>
    <t>科研学术活动</t>
  </si>
  <si>
    <t>校外联培</t>
  </si>
  <si>
    <t>刘文</t>
  </si>
  <si>
    <t>机械工程</t>
  </si>
  <si>
    <t>卫孟</t>
  </si>
  <si>
    <t>博士生</t>
  </si>
  <si>
    <t>农业工程</t>
  </si>
  <si>
    <t>身体原因晚几天报到</t>
  </si>
  <si>
    <t>李文阳</t>
  </si>
  <si>
    <t>身体不适需就诊后返校</t>
  </si>
  <si>
    <t>卢煜睿</t>
  </si>
  <si>
    <t>参加选调生考试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</si>
</sst>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24"/>
      <name val="方正小标宋简体"/>
      <charset val="134"/>
    </font>
    <font>
      <sz val="14"/>
      <color rgb="FFFF0000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\Documents\WPS%20Cloud%20Files\.413011917\cachedata\B5A824146204479096A89C0F1EE91959\20&#32423;&#22823;&#19977;&#23398;&#31821;&#20449;&#24687;&#32500;&#2525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姓名</v>
          </cell>
          <cell r="C2" t="str">
            <v>姓名拼音</v>
          </cell>
          <cell r="D2" t="str">
            <v>学号</v>
          </cell>
          <cell r="E2" t="str">
            <v>考生号</v>
          </cell>
          <cell r="F2" t="str">
            <v>考生类别</v>
          </cell>
          <cell r="G2" t="str">
            <v>性别</v>
          </cell>
          <cell r="H2" t="str">
            <v>班级编号</v>
          </cell>
          <cell r="I2" t="str">
            <v>行政班</v>
          </cell>
        </row>
        <row r="3">
          <cell r="B3" t="str">
            <v>陈家浩</v>
          </cell>
          <cell r="C3" t="str">
            <v>Chen Jiahao</v>
          </cell>
          <cell r="D3" t="str">
            <v>201812110105</v>
          </cell>
          <cell r="E3" t="str">
            <v>18450401150893</v>
          </cell>
          <cell r="F3" t="str">
            <v>农村应届</v>
          </cell>
          <cell r="G3" t="str">
            <v>男</v>
          </cell>
          <cell r="H3" t="str">
            <v>20121101</v>
          </cell>
          <cell r="I3" t="str">
            <v>20材料科学1</v>
          </cell>
        </row>
        <row r="4">
          <cell r="B4" t="str">
            <v>刘伯通</v>
          </cell>
          <cell r="C4" t="str">
            <v>Liu Botong</v>
          </cell>
          <cell r="D4" t="str">
            <v>201818150214</v>
          </cell>
          <cell r="E4" t="str">
            <v>18440605105571</v>
          </cell>
          <cell r="F4" t="str">
            <v>城镇应届</v>
          </cell>
          <cell r="G4" t="str">
            <v>男</v>
          </cell>
          <cell r="H4" t="str">
            <v>20181501</v>
          </cell>
          <cell r="I4" t="str">
            <v>20木工1</v>
          </cell>
        </row>
        <row r="5">
          <cell r="B5" t="str">
            <v>唐杰生</v>
          </cell>
          <cell r="C5" t="str">
            <v>Tang Jiesheng</v>
          </cell>
          <cell r="D5" t="str">
            <v>201933510117</v>
          </cell>
          <cell r="E5" t="str">
            <v>19442000105013</v>
          </cell>
          <cell r="F5" t="str">
            <v>农村应届</v>
          </cell>
          <cell r="G5" t="str">
            <v>男</v>
          </cell>
          <cell r="H5" t="str">
            <v>20120601</v>
          </cell>
          <cell r="I5" t="str">
            <v>20应用化学1</v>
          </cell>
        </row>
        <row r="6">
          <cell r="B6" t="str">
            <v>龚楚睿</v>
          </cell>
          <cell r="C6" t="str">
            <v>Gong Churui</v>
          </cell>
          <cell r="D6" t="str">
            <v>201933510405</v>
          </cell>
          <cell r="E6" t="str">
            <v>19440103104196</v>
          </cell>
          <cell r="F6" t="str">
            <v>城镇应届</v>
          </cell>
          <cell r="G6" t="str">
            <v>女</v>
          </cell>
          <cell r="H6" t="str">
            <v>20120602</v>
          </cell>
          <cell r="I6" t="str">
            <v>20应用化学2</v>
          </cell>
        </row>
        <row r="7">
          <cell r="B7" t="str">
            <v>江海龙</v>
          </cell>
          <cell r="C7" t="str">
            <v>Jiang Hailong</v>
          </cell>
          <cell r="D7" t="str">
            <v>201933510410</v>
          </cell>
          <cell r="E7" t="str">
            <v>19441402106999</v>
          </cell>
          <cell r="F7" t="str">
            <v>城镇应届</v>
          </cell>
          <cell r="G7" t="str">
            <v>男</v>
          </cell>
          <cell r="H7" t="str">
            <v>20120604</v>
          </cell>
          <cell r="I7" t="str">
            <v>20应用化学4</v>
          </cell>
        </row>
        <row r="8">
          <cell r="B8" t="str">
            <v>吴苑婷</v>
          </cell>
          <cell r="C8" t="str">
            <v>Wu Yuanting</v>
          </cell>
          <cell r="D8" t="str">
            <v>202013210520</v>
          </cell>
          <cell r="E8" t="str">
            <v>20440883101240</v>
          </cell>
          <cell r="F8" t="str">
            <v>城镇应届</v>
          </cell>
          <cell r="G8" t="str">
            <v>女</v>
          </cell>
          <cell r="H8" t="str">
            <v>20141001</v>
          </cell>
          <cell r="I8" t="str">
            <v>20制药工程1</v>
          </cell>
        </row>
        <row r="9">
          <cell r="B9" t="str">
            <v>李亚西</v>
          </cell>
          <cell r="C9" t="str">
            <v>Li Yaxi</v>
          </cell>
          <cell r="D9" t="str">
            <v>202014510213</v>
          </cell>
          <cell r="E9" t="str">
            <v>20140825151830</v>
          </cell>
          <cell r="F9" t="str">
            <v>农村应届</v>
          </cell>
          <cell r="G9" t="str">
            <v>女</v>
          </cell>
          <cell r="H9" t="str">
            <v>20120604</v>
          </cell>
          <cell r="I9" t="str">
            <v>20应用化学4</v>
          </cell>
        </row>
        <row r="10">
          <cell r="B10" t="str">
            <v>梁莹双</v>
          </cell>
          <cell r="C10" t="str">
            <v>Liang Yingshuang</v>
          </cell>
          <cell r="D10" t="str">
            <v>202014610215</v>
          </cell>
          <cell r="E10" t="str">
            <v>20440118101124</v>
          </cell>
          <cell r="F10" t="str">
            <v>农村应届</v>
          </cell>
          <cell r="G10" t="str">
            <v>女</v>
          </cell>
          <cell r="H10" t="str">
            <v>20120602</v>
          </cell>
          <cell r="I10" t="str">
            <v>20应用化学2</v>
          </cell>
        </row>
        <row r="11">
          <cell r="B11" t="str">
            <v>张拯豪</v>
          </cell>
          <cell r="C11" t="str">
            <v>Zhang Zhenghao</v>
          </cell>
          <cell r="D11" t="str">
            <v>202014610228</v>
          </cell>
          <cell r="E11" t="str">
            <v>20440402102265</v>
          </cell>
          <cell r="F11" t="str">
            <v>城镇应届</v>
          </cell>
          <cell r="G11" t="str">
            <v>男</v>
          </cell>
          <cell r="H11" t="str">
            <v>20141002</v>
          </cell>
          <cell r="I11" t="str">
            <v>20制药工程2</v>
          </cell>
        </row>
        <row r="12">
          <cell r="B12" t="str">
            <v>黄炜柔</v>
          </cell>
          <cell r="C12" t="str">
            <v>Huang Weirou</v>
          </cell>
          <cell r="D12" t="str">
            <v>202016110109</v>
          </cell>
          <cell r="E12" t="str">
            <v>20441424101725</v>
          </cell>
          <cell r="F12" t="str">
            <v>城镇应届</v>
          </cell>
          <cell r="G12" t="str">
            <v>女</v>
          </cell>
          <cell r="H12" t="str">
            <v>20120603</v>
          </cell>
          <cell r="I12" t="str">
            <v>20应用化学3</v>
          </cell>
        </row>
        <row r="13">
          <cell r="B13" t="str">
            <v>吴嘉怡</v>
          </cell>
          <cell r="C13" t="str">
            <v>Wu Jiayi</v>
          </cell>
          <cell r="D13" t="str">
            <v>202016110324</v>
          </cell>
          <cell r="E13" t="str">
            <v>20441900111436</v>
          </cell>
          <cell r="F13" t="str">
            <v>城镇应届</v>
          </cell>
          <cell r="G13" t="str">
            <v>女</v>
          </cell>
          <cell r="H13" t="str">
            <v>20120603</v>
          </cell>
          <cell r="I13" t="str">
            <v>20应用化学3</v>
          </cell>
        </row>
        <row r="14">
          <cell r="B14" t="str">
            <v>胡晓捷</v>
          </cell>
          <cell r="C14" t="str">
            <v>Hu Xiaojie</v>
          </cell>
          <cell r="D14" t="str">
            <v>202016210311</v>
          </cell>
          <cell r="E14" t="str">
            <v>20340101152378</v>
          </cell>
          <cell r="F14" t="str">
            <v>城镇应届</v>
          </cell>
          <cell r="G14" t="str">
            <v>女</v>
          </cell>
          <cell r="H14" t="str">
            <v>20120601</v>
          </cell>
          <cell r="I14" t="str">
            <v>20应用化学1</v>
          </cell>
        </row>
        <row r="15">
          <cell r="B15" t="str">
            <v>吴浩</v>
          </cell>
          <cell r="C15" t="str">
            <v>Wu Hao</v>
          </cell>
          <cell r="D15" t="str">
            <v>202016210325</v>
          </cell>
          <cell r="E15" t="str">
            <v>20353802150762</v>
          </cell>
          <cell r="F15" t="str">
            <v>农村应届</v>
          </cell>
          <cell r="G15" t="str">
            <v>男</v>
          </cell>
          <cell r="H15" t="str">
            <v>20141002</v>
          </cell>
          <cell r="I15" t="str">
            <v>20制药工程2</v>
          </cell>
        </row>
        <row r="16">
          <cell r="B16" t="str">
            <v>张奕宸</v>
          </cell>
          <cell r="C16" t="str">
            <v>Zhang Yichen</v>
          </cell>
          <cell r="D16" t="str">
            <v>202016310133</v>
          </cell>
          <cell r="E16" t="str">
            <v>20450301152624</v>
          </cell>
          <cell r="F16" t="str">
            <v>城镇应届</v>
          </cell>
          <cell r="G16" t="str">
            <v>女</v>
          </cell>
          <cell r="H16" t="str">
            <v>20120603</v>
          </cell>
          <cell r="I16" t="str">
            <v>20应用化学3</v>
          </cell>
        </row>
        <row r="17">
          <cell r="B17" t="str">
            <v>丁玥</v>
          </cell>
          <cell r="C17" t="str">
            <v>Ding Yue</v>
          </cell>
          <cell r="D17" t="str">
            <v>202018110203</v>
          </cell>
          <cell r="E17" t="str">
            <v>20442000191789</v>
          </cell>
          <cell r="F17" t="str">
            <v>城镇应届</v>
          </cell>
          <cell r="G17" t="str">
            <v>女</v>
          </cell>
          <cell r="H17" t="str">
            <v>20141002</v>
          </cell>
          <cell r="I17" t="str">
            <v>20制药工程2</v>
          </cell>
        </row>
        <row r="18">
          <cell r="B18" t="str">
            <v>侯埔宁</v>
          </cell>
          <cell r="C18" t="str">
            <v>Hou Puning</v>
          </cell>
          <cell r="D18" t="str">
            <v>202018410113</v>
          </cell>
          <cell r="E18" t="str">
            <v>20140802153997</v>
          </cell>
          <cell r="F18" t="str">
            <v>农村应届</v>
          </cell>
          <cell r="G18" t="str">
            <v>女</v>
          </cell>
          <cell r="H18" t="str">
            <v>20120602</v>
          </cell>
          <cell r="I18" t="str">
            <v>20应用化学2</v>
          </cell>
        </row>
        <row r="19">
          <cell r="B19" t="str">
            <v>李欣梦</v>
          </cell>
          <cell r="C19" t="str">
            <v>Li Xinmeng</v>
          </cell>
          <cell r="D19" t="str">
            <v>202019210109</v>
          </cell>
          <cell r="E19" t="str">
            <v>20140105150344</v>
          </cell>
          <cell r="F19" t="str">
            <v>城镇应届</v>
          </cell>
          <cell r="G19" t="str">
            <v>女</v>
          </cell>
          <cell r="H19" t="str">
            <v>20331402</v>
          </cell>
          <cell r="I19" t="str">
            <v>20家具索菲亚班2</v>
          </cell>
        </row>
        <row r="20">
          <cell r="B20" t="str">
            <v>刘雨秋</v>
          </cell>
          <cell r="C20" t="str">
            <v>Liu Yuqiu</v>
          </cell>
          <cell r="D20" t="str">
            <v>202028310313</v>
          </cell>
          <cell r="E20" t="str">
            <v>20411615154520</v>
          </cell>
          <cell r="F20" t="str">
            <v>城镇往届</v>
          </cell>
          <cell r="G20" t="str">
            <v>男</v>
          </cell>
          <cell r="H20" t="str">
            <v>20120603</v>
          </cell>
          <cell r="I20" t="str">
            <v>20应用化学3</v>
          </cell>
        </row>
        <row r="21">
          <cell r="B21" t="str">
            <v>宁晓韵</v>
          </cell>
          <cell r="C21" t="str">
            <v>Ning Xiaoyun</v>
          </cell>
          <cell r="D21" t="str">
            <v>202029110318</v>
          </cell>
          <cell r="E21" t="str">
            <v>20440103122256</v>
          </cell>
          <cell r="F21" t="str">
            <v>城镇应届</v>
          </cell>
          <cell r="G21" t="str">
            <v>女</v>
          </cell>
          <cell r="H21" t="str">
            <v>20120601</v>
          </cell>
          <cell r="I21" t="str">
            <v>20应用化学1</v>
          </cell>
        </row>
        <row r="22">
          <cell r="B22" t="str">
            <v>王彬彬</v>
          </cell>
          <cell r="C22" t="str">
            <v>Wang Binbin</v>
          </cell>
          <cell r="D22" t="str">
            <v>202029210422</v>
          </cell>
          <cell r="E22" t="str">
            <v>20411414154079</v>
          </cell>
          <cell r="F22" t="str">
            <v>城镇应届</v>
          </cell>
          <cell r="G22" t="str">
            <v>男</v>
          </cell>
          <cell r="H22" t="str">
            <v>20121101</v>
          </cell>
          <cell r="I22" t="str">
            <v>20材料科学1</v>
          </cell>
        </row>
        <row r="23">
          <cell r="B23" t="str">
            <v>陈昊明</v>
          </cell>
          <cell r="C23" t="str">
            <v>Chen Haoming</v>
          </cell>
          <cell r="D23" t="str">
            <v>202033110102</v>
          </cell>
          <cell r="E23" t="str">
            <v>20340403151717</v>
          </cell>
          <cell r="F23" t="str">
            <v>城镇应届</v>
          </cell>
          <cell r="G23" t="str">
            <v>男</v>
          </cell>
          <cell r="H23" t="str">
            <v>20181501</v>
          </cell>
          <cell r="I23" t="str">
            <v>20木工1</v>
          </cell>
        </row>
        <row r="24">
          <cell r="B24" t="str">
            <v>陈有毅</v>
          </cell>
          <cell r="C24" t="str">
            <v>Chen Youyi</v>
          </cell>
          <cell r="D24" t="str">
            <v>202033110103</v>
          </cell>
          <cell r="E24" t="str">
            <v>20450901151979</v>
          </cell>
          <cell r="F24" t="str">
            <v>农村应届</v>
          </cell>
          <cell r="G24" t="str">
            <v>男</v>
          </cell>
          <cell r="H24" t="str">
            <v>20181501</v>
          </cell>
          <cell r="I24" t="str">
            <v>20木工1</v>
          </cell>
        </row>
        <row r="25">
          <cell r="B25" t="str">
            <v>高阳</v>
          </cell>
          <cell r="C25" t="str">
            <v>Gao Yang</v>
          </cell>
          <cell r="D25" t="str">
            <v>202033110104</v>
          </cell>
          <cell r="E25" t="str">
            <v>20429601151442</v>
          </cell>
          <cell r="F25" t="str">
            <v>农村应届</v>
          </cell>
          <cell r="G25" t="str">
            <v>男</v>
          </cell>
          <cell r="H25" t="str">
            <v>20181501</v>
          </cell>
          <cell r="I25" t="str">
            <v>20木工1</v>
          </cell>
        </row>
        <row r="26">
          <cell r="B26" t="str">
            <v>黄文誉</v>
          </cell>
          <cell r="C26" t="str">
            <v>Huang Wenyu</v>
          </cell>
          <cell r="D26" t="str">
            <v>202033110105</v>
          </cell>
          <cell r="E26" t="str">
            <v>20440781101106</v>
          </cell>
          <cell r="F26" t="str">
            <v>农村应届</v>
          </cell>
          <cell r="G26" t="str">
            <v>男</v>
          </cell>
          <cell r="H26" t="str">
            <v>20181501</v>
          </cell>
          <cell r="I26" t="str">
            <v>20木工1</v>
          </cell>
        </row>
        <row r="27">
          <cell r="B27" t="str">
            <v>黄晓桐</v>
          </cell>
          <cell r="C27" t="str">
            <v>Huang Xiaotong</v>
          </cell>
          <cell r="D27" t="str">
            <v>202033110106</v>
          </cell>
          <cell r="E27" t="str">
            <v>20440201105234</v>
          </cell>
          <cell r="F27" t="str">
            <v>城镇应届</v>
          </cell>
          <cell r="G27" t="str">
            <v>女</v>
          </cell>
          <cell r="H27" t="str">
            <v>20181501</v>
          </cell>
          <cell r="I27" t="str">
            <v>20木工1</v>
          </cell>
        </row>
        <row r="28">
          <cell r="B28" t="str">
            <v>贾曼</v>
          </cell>
          <cell r="C28" t="str">
            <v>Jia Man</v>
          </cell>
          <cell r="D28" t="str">
            <v>202033110107</v>
          </cell>
          <cell r="E28" t="str">
            <v>20150203152821</v>
          </cell>
          <cell r="F28" t="str">
            <v>城镇应届</v>
          </cell>
          <cell r="G28" t="str">
            <v>女</v>
          </cell>
          <cell r="H28" t="str">
            <v>20181501</v>
          </cell>
          <cell r="I28" t="str">
            <v>20木工1</v>
          </cell>
        </row>
        <row r="29">
          <cell r="B29" t="str">
            <v>李菲菲</v>
          </cell>
          <cell r="C29" t="str">
            <v>Li Feifei</v>
          </cell>
          <cell r="D29" t="str">
            <v>202033110108</v>
          </cell>
          <cell r="E29" t="str">
            <v>20460100104868</v>
          </cell>
          <cell r="F29" t="str">
            <v>城镇应届</v>
          </cell>
          <cell r="G29" t="str">
            <v>女</v>
          </cell>
          <cell r="H29" t="str">
            <v>20181501</v>
          </cell>
          <cell r="I29" t="str">
            <v>20木工1</v>
          </cell>
        </row>
        <row r="30">
          <cell r="B30" t="str">
            <v>李奎杰</v>
          </cell>
          <cell r="C30" t="str">
            <v>Li Kuijie</v>
          </cell>
          <cell r="D30" t="str">
            <v>202033110110</v>
          </cell>
          <cell r="E30" t="str">
            <v>20210211150134</v>
          </cell>
          <cell r="F30" t="str">
            <v>农村应届</v>
          </cell>
          <cell r="G30" t="str">
            <v>男</v>
          </cell>
          <cell r="H30" t="str">
            <v>20181501</v>
          </cell>
          <cell r="I30" t="str">
            <v>20木工1</v>
          </cell>
        </row>
        <row r="31">
          <cell r="B31" t="str">
            <v>林方正</v>
          </cell>
          <cell r="C31" t="str">
            <v>Lin Fangzheng</v>
          </cell>
          <cell r="D31" t="str">
            <v>202033110111</v>
          </cell>
          <cell r="E31" t="str">
            <v>20630104112489</v>
          </cell>
          <cell r="F31" t="str">
            <v>城镇应届</v>
          </cell>
          <cell r="G31" t="str">
            <v>男</v>
          </cell>
          <cell r="H31" t="str">
            <v>20181501</v>
          </cell>
          <cell r="I31" t="str">
            <v>20木工1</v>
          </cell>
        </row>
        <row r="32">
          <cell r="B32" t="str">
            <v>林钜博</v>
          </cell>
          <cell r="C32" t="str">
            <v>Lin Jubo</v>
          </cell>
          <cell r="D32" t="str">
            <v>202033110113</v>
          </cell>
          <cell r="E32" t="str">
            <v>20440404101182</v>
          </cell>
          <cell r="F32" t="str">
            <v>农村应届</v>
          </cell>
          <cell r="G32" t="str">
            <v>男</v>
          </cell>
          <cell r="H32" t="str">
            <v>20181501</v>
          </cell>
          <cell r="I32" t="str">
            <v>20木工1</v>
          </cell>
        </row>
        <row r="33">
          <cell r="B33" t="str">
            <v>林烨</v>
          </cell>
          <cell r="C33" t="str">
            <v>Lin Ye</v>
          </cell>
          <cell r="D33" t="str">
            <v>202033110114</v>
          </cell>
          <cell r="E33" t="str">
            <v>20440803101731</v>
          </cell>
          <cell r="F33" t="str">
            <v>城镇应届</v>
          </cell>
          <cell r="G33" t="str">
            <v>女</v>
          </cell>
          <cell r="H33" t="str">
            <v>20181501</v>
          </cell>
          <cell r="I33" t="str">
            <v>20木工1</v>
          </cell>
        </row>
        <row r="34">
          <cell r="B34" t="str">
            <v>牛良宇</v>
          </cell>
          <cell r="C34" t="str">
            <v>Niu Liangyu</v>
          </cell>
          <cell r="D34" t="str">
            <v>202033110115</v>
          </cell>
          <cell r="E34" t="str">
            <v>20410701153361</v>
          </cell>
          <cell r="F34" t="str">
            <v>城镇往届</v>
          </cell>
          <cell r="G34" t="str">
            <v>男</v>
          </cell>
          <cell r="H34" t="str">
            <v>20181501</v>
          </cell>
          <cell r="I34" t="str">
            <v>20木工1</v>
          </cell>
        </row>
        <row r="35">
          <cell r="B35" t="str">
            <v>蒲茵彤</v>
          </cell>
          <cell r="C35" t="str">
            <v>Pu Yintong</v>
          </cell>
          <cell r="D35" t="str">
            <v>202033110117</v>
          </cell>
          <cell r="E35" t="str">
            <v>20511105160442</v>
          </cell>
          <cell r="F35" t="str">
            <v>农村应届</v>
          </cell>
          <cell r="G35" t="str">
            <v>女</v>
          </cell>
          <cell r="H35" t="str">
            <v>20181501</v>
          </cell>
          <cell r="I35" t="str">
            <v>20木工1</v>
          </cell>
        </row>
        <row r="36">
          <cell r="B36" t="str">
            <v>任杰</v>
          </cell>
          <cell r="C36" t="str">
            <v>Ren Jie</v>
          </cell>
          <cell r="D36" t="str">
            <v>202033110118</v>
          </cell>
          <cell r="E36" t="str">
            <v>20653106150013</v>
          </cell>
          <cell r="F36" t="str">
            <v>城镇往届</v>
          </cell>
          <cell r="G36" t="str">
            <v>女</v>
          </cell>
          <cell r="H36" t="str">
            <v>20181501</v>
          </cell>
          <cell r="I36" t="str">
            <v>20木工1</v>
          </cell>
        </row>
        <row r="37">
          <cell r="B37" t="str">
            <v>孙博蓉</v>
          </cell>
          <cell r="C37" t="str">
            <v>Sun Borong</v>
          </cell>
          <cell r="D37" t="str">
            <v>202033110120</v>
          </cell>
          <cell r="E37" t="str">
            <v>20141002155107</v>
          </cell>
          <cell r="F37" t="str">
            <v>农村应届</v>
          </cell>
          <cell r="G37" t="str">
            <v>女</v>
          </cell>
          <cell r="H37" t="str">
            <v>20181501</v>
          </cell>
          <cell r="I37" t="str">
            <v>20木工1</v>
          </cell>
        </row>
        <row r="38">
          <cell r="B38" t="str">
            <v>唐晨</v>
          </cell>
          <cell r="C38" t="str">
            <v>Tang Chen</v>
          </cell>
          <cell r="D38" t="str">
            <v>202033110121</v>
          </cell>
          <cell r="E38" t="str">
            <v>20500127151993</v>
          </cell>
          <cell r="F38" t="str">
            <v>城镇往届</v>
          </cell>
          <cell r="G38" t="str">
            <v>女</v>
          </cell>
          <cell r="H38" t="str">
            <v>20181501</v>
          </cell>
          <cell r="I38" t="str">
            <v>20木工1</v>
          </cell>
        </row>
        <row r="39">
          <cell r="B39" t="str">
            <v>王万乐</v>
          </cell>
          <cell r="C39" t="str">
            <v>Wang Wanle</v>
          </cell>
          <cell r="D39" t="str">
            <v>202033110122</v>
          </cell>
          <cell r="E39" t="str">
            <v>20340825150234</v>
          </cell>
          <cell r="F39" t="str">
            <v>农村应届</v>
          </cell>
          <cell r="G39" t="str">
            <v>男</v>
          </cell>
          <cell r="H39" t="str">
            <v>20181501</v>
          </cell>
          <cell r="I39" t="str">
            <v>20木工1</v>
          </cell>
        </row>
        <row r="40">
          <cell r="B40" t="str">
            <v>吴俊程</v>
          </cell>
          <cell r="C40" t="str">
            <v>Wu Juncheng</v>
          </cell>
          <cell r="D40" t="str">
            <v>202033110123</v>
          </cell>
          <cell r="E40" t="str">
            <v>20440118105060</v>
          </cell>
          <cell r="F40" t="str">
            <v>农村应届</v>
          </cell>
          <cell r="G40" t="str">
            <v>男</v>
          </cell>
          <cell r="H40" t="str">
            <v>20181501</v>
          </cell>
          <cell r="I40" t="str">
            <v>20木工1</v>
          </cell>
        </row>
        <row r="41">
          <cell r="B41" t="str">
            <v>吴敏</v>
          </cell>
          <cell r="C41" t="str">
            <v>Wu Min</v>
          </cell>
          <cell r="D41" t="str">
            <v>202033110124</v>
          </cell>
          <cell r="E41" t="str">
            <v>20520423150795</v>
          </cell>
          <cell r="F41" t="str">
            <v>农村往届</v>
          </cell>
          <cell r="G41" t="str">
            <v>女</v>
          </cell>
          <cell r="H41" t="str">
            <v>20181501</v>
          </cell>
          <cell r="I41" t="str">
            <v>20木工1</v>
          </cell>
        </row>
        <row r="42">
          <cell r="B42" t="str">
            <v>夏高子</v>
          </cell>
          <cell r="C42" t="str">
            <v>Xia Gaozi</v>
          </cell>
          <cell r="D42" t="str">
            <v>202033110125</v>
          </cell>
          <cell r="E42" t="str">
            <v>20461204102883</v>
          </cell>
          <cell r="F42" t="str">
            <v>城镇应届</v>
          </cell>
          <cell r="G42" t="str">
            <v>男</v>
          </cell>
          <cell r="H42" t="str">
            <v>20181501</v>
          </cell>
          <cell r="I42" t="str">
            <v>20木工1</v>
          </cell>
        </row>
        <row r="43">
          <cell r="B43" t="str">
            <v>杨庆庆</v>
          </cell>
          <cell r="C43" t="str">
            <v>Yang Qingqing</v>
          </cell>
          <cell r="D43" t="str">
            <v>202033110126</v>
          </cell>
          <cell r="E43" t="str">
            <v>20520304150827</v>
          </cell>
          <cell r="F43" t="str">
            <v>农村应届</v>
          </cell>
          <cell r="G43" t="str">
            <v>男</v>
          </cell>
          <cell r="H43" t="str">
            <v>20181501</v>
          </cell>
          <cell r="I43" t="str">
            <v>20木工1</v>
          </cell>
        </row>
        <row r="44">
          <cell r="B44" t="str">
            <v>杨晴尧</v>
          </cell>
          <cell r="C44" t="str">
            <v>Yang Qingyao</v>
          </cell>
          <cell r="D44" t="str">
            <v>202033110127</v>
          </cell>
          <cell r="E44" t="str">
            <v>20140522150078</v>
          </cell>
          <cell r="F44" t="str">
            <v>城镇应届</v>
          </cell>
          <cell r="G44" t="str">
            <v>女</v>
          </cell>
          <cell r="H44" t="str">
            <v>20181501</v>
          </cell>
          <cell r="I44" t="str">
            <v>20木工1</v>
          </cell>
        </row>
        <row r="45">
          <cell r="B45" t="str">
            <v>叶梦诗</v>
          </cell>
          <cell r="C45" t="str">
            <v>Ye Mengshi</v>
          </cell>
          <cell r="D45" t="str">
            <v>202033110128</v>
          </cell>
          <cell r="E45" t="str">
            <v>20440605109186</v>
          </cell>
          <cell r="F45" t="str">
            <v>农村应届</v>
          </cell>
          <cell r="G45" t="str">
            <v>女</v>
          </cell>
          <cell r="H45" t="str">
            <v>20181501</v>
          </cell>
          <cell r="I45" t="str">
            <v>20木工1</v>
          </cell>
        </row>
        <row r="46">
          <cell r="B46" t="str">
            <v>余淑惠</v>
          </cell>
          <cell r="C46" t="str">
            <v>Yu Shuhui</v>
          </cell>
          <cell r="D46" t="str">
            <v>202033110129</v>
          </cell>
          <cell r="E46" t="str">
            <v>20440201101491</v>
          </cell>
          <cell r="F46" t="str">
            <v>农村应届</v>
          </cell>
          <cell r="G46" t="str">
            <v>女</v>
          </cell>
          <cell r="H46" t="str">
            <v>20181501</v>
          </cell>
          <cell r="I46" t="str">
            <v>20木工1</v>
          </cell>
        </row>
        <row r="47">
          <cell r="B47" t="str">
            <v>张鲁瞻</v>
          </cell>
          <cell r="C47" t="str">
            <v>Zhang Luzhan</v>
          </cell>
          <cell r="D47" t="str">
            <v>202033110130</v>
          </cell>
          <cell r="E47" t="str">
            <v>20370103100333</v>
          </cell>
          <cell r="F47" t="str">
            <v>城镇应届</v>
          </cell>
          <cell r="G47" t="str">
            <v>男</v>
          </cell>
          <cell r="H47" t="str">
            <v>20181501</v>
          </cell>
          <cell r="I47" t="str">
            <v>20木工1</v>
          </cell>
        </row>
        <row r="48">
          <cell r="B48" t="str">
            <v>赵巾英</v>
          </cell>
          <cell r="C48" t="str">
            <v>Zhao Jinying</v>
          </cell>
          <cell r="D48" t="str">
            <v>202033110131</v>
          </cell>
          <cell r="E48" t="str">
            <v>20338801150524</v>
          </cell>
          <cell r="F48" t="str">
            <v>农村应届</v>
          </cell>
          <cell r="G48" t="str">
            <v>女</v>
          </cell>
          <cell r="H48" t="str">
            <v>20181501</v>
          </cell>
          <cell r="I48" t="str">
            <v>20木工1</v>
          </cell>
        </row>
        <row r="49">
          <cell r="B49" t="str">
            <v>周杉宇</v>
          </cell>
          <cell r="C49" t="str">
            <v>Zhou Shanyu</v>
          </cell>
          <cell r="D49" t="str">
            <v>202033110133</v>
          </cell>
          <cell r="E49" t="str">
            <v>20430401154453</v>
          </cell>
          <cell r="F49" t="str">
            <v>城镇应届</v>
          </cell>
          <cell r="G49" t="str">
            <v>男</v>
          </cell>
          <cell r="H49" t="str">
            <v>20331402</v>
          </cell>
          <cell r="I49" t="str">
            <v>20家具索菲亚班2</v>
          </cell>
        </row>
        <row r="50">
          <cell r="B50" t="str">
            <v>左常睿</v>
          </cell>
          <cell r="C50" t="str">
            <v>Zuo Changrui</v>
          </cell>
          <cell r="D50" t="str">
            <v>202033110134</v>
          </cell>
          <cell r="E50" t="str">
            <v>20430105153845</v>
          </cell>
          <cell r="F50" t="str">
            <v>城镇往届</v>
          </cell>
          <cell r="G50" t="str">
            <v>男</v>
          </cell>
          <cell r="H50" t="str">
            <v>20181501</v>
          </cell>
          <cell r="I50" t="str">
            <v>20木工1</v>
          </cell>
        </row>
        <row r="51">
          <cell r="B51" t="str">
            <v>保卓秀</v>
          </cell>
          <cell r="C51" t="str">
            <v>Bao Zhuoxiu</v>
          </cell>
          <cell r="D51" t="str">
            <v>202033110201</v>
          </cell>
          <cell r="E51" t="str">
            <v>20532226150196</v>
          </cell>
          <cell r="F51" t="str">
            <v>城镇应届</v>
          </cell>
          <cell r="G51" t="str">
            <v>女</v>
          </cell>
          <cell r="H51" t="str">
            <v>20181502</v>
          </cell>
          <cell r="I51" t="str">
            <v>20木工2</v>
          </cell>
        </row>
        <row r="52">
          <cell r="B52" t="str">
            <v>陈东鹏</v>
          </cell>
          <cell r="C52" t="str">
            <v>Chen Dongpeng</v>
          </cell>
          <cell r="D52" t="str">
            <v>202033110202</v>
          </cell>
          <cell r="E52" t="str">
            <v>20445122102718</v>
          </cell>
          <cell r="F52" t="str">
            <v>城镇应届</v>
          </cell>
          <cell r="G52" t="str">
            <v>男</v>
          </cell>
          <cell r="H52" t="str">
            <v>20181502</v>
          </cell>
          <cell r="I52" t="str">
            <v>20木工2</v>
          </cell>
        </row>
        <row r="53">
          <cell r="B53" t="str">
            <v>丁家恒</v>
          </cell>
          <cell r="C53" t="str">
            <v>Ding Jiaheng</v>
          </cell>
          <cell r="D53" t="str">
            <v>202033110203</v>
          </cell>
          <cell r="E53" t="str">
            <v>20410411151169</v>
          </cell>
          <cell r="F53" t="str">
            <v>城镇应届</v>
          </cell>
          <cell r="G53" t="str">
            <v>男</v>
          </cell>
          <cell r="H53" t="str">
            <v>20181502</v>
          </cell>
          <cell r="I53" t="str">
            <v>20木工2</v>
          </cell>
        </row>
        <row r="54">
          <cell r="B54" t="str">
            <v>冯志强</v>
          </cell>
          <cell r="C54" t="str">
            <v>Feng Zhiqiang</v>
          </cell>
          <cell r="D54" t="str">
            <v>202033110204</v>
          </cell>
          <cell r="E54" t="str">
            <v>20421125150139</v>
          </cell>
          <cell r="F54" t="str">
            <v>农村应届</v>
          </cell>
          <cell r="G54" t="str">
            <v>男</v>
          </cell>
          <cell r="H54" t="str">
            <v>20181502</v>
          </cell>
          <cell r="I54" t="str">
            <v>20木工2</v>
          </cell>
        </row>
        <row r="55">
          <cell r="B55" t="str">
            <v>高峰</v>
          </cell>
          <cell r="C55" t="str">
            <v>Gao Feng</v>
          </cell>
          <cell r="D55" t="str">
            <v>202033110205</v>
          </cell>
          <cell r="E55" t="str">
            <v>20500132150821</v>
          </cell>
          <cell r="F55" t="str">
            <v>农村应届</v>
          </cell>
          <cell r="G55" t="str">
            <v>男</v>
          </cell>
          <cell r="H55" t="str">
            <v>20331402</v>
          </cell>
          <cell r="I55" t="str">
            <v>20家具索菲亚班2</v>
          </cell>
        </row>
        <row r="56">
          <cell r="B56" t="str">
            <v>郭宇珊</v>
          </cell>
          <cell r="C56" t="str">
            <v>Guo Yushan</v>
          </cell>
          <cell r="D56" t="str">
            <v>202033110206</v>
          </cell>
          <cell r="E56" t="str">
            <v>20353104150450</v>
          </cell>
          <cell r="F56" t="str">
            <v>城镇应届</v>
          </cell>
          <cell r="G56" t="str">
            <v>女</v>
          </cell>
          <cell r="H56" t="str">
            <v>20181502</v>
          </cell>
          <cell r="I56" t="str">
            <v>20木工2</v>
          </cell>
        </row>
        <row r="57">
          <cell r="B57" t="str">
            <v>胡思茵</v>
          </cell>
          <cell r="C57" t="str">
            <v>Hu Siyin</v>
          </cell>
          <cell r="D57" t="str">
            <v>202033110207</v>
          </cell>
          <cell r="E57" t="str">
            <v>20352783150199</v>
          </cell>
          <cell r="F57" t="str">
            <v>农村应届</v>
          </cell>
          <cell r="G57" t="str">
            <v>女</v>
          </cell>
          <cell r="H57" t="str">
            <v>20181502</v>
          </cell>
          <cell r="I57" t="str">
            <v>20木工2</v>
          </cell>
        </row>
        <row r="58">
          <cell r="B58" t="str">
            <v>李登科</v>
          </cell>
          <cell r="C58" t="str">
            <v>Li Dengke</v>
          </cell>
          <cell r="D58" t="str">
            <v>202033110209</v>
          </cell>
          <cell r="E58" t="str">
            <v>20352582150574</v>
          </cell>
          <cell r="F58" t="str">
            <v>农村应届</v>
          </cell>
          <cell r="G58" t="str">
            <v>男</v>
          </cell>
          <cell r="H58" t="str">
            <v>20181502</v>
          </cell>
          <cell r="I58" t="str">
            <v>20木工2</v>
          </cell>
        </row>
        <row r="59">
          <cell r="B59" t="str">
            <v>李梓森</v>
          </cell>
          <cell r="C59" t="str">
            <v>Li Zisen</v>
          </cell>
          <cell r="D59" t="str">
            <v>202033110211</v>
          </cell>
          <cell r="E59" t="str">
            <v>20450401150773</v>
          </cell>
          <cell r="F59" t="str">
            <v>城镇应届</v>
          </cell>
          <cell r="G59" t="str">
            <v>男</v>
          </cell>
          <cell r="H59" t="str">
            <v>20181502</v>
          </cell>
          <cell r="I59" t="str">
            <v>20木工2</v>
          </cell>
        </row>
        <row r="60">
          <cell r="B60" t="str">
            <v>刘飞燕</v>
          </cell>
          <cell r="C60" t="str">
            <v>Liu Feiyan</v>
          </cell>
          <cell r="D60" t="str">
            <v>202033110212</v>
          </cell>
          <cell r="E60" t="str">
            <v>20520330150431</v>
          </cell>
          <cell r="F60" t="str">
            <v>农村应届</v>
          </cell>
          <cell r="G60" t="str">
            <v>女</v>
          </cell>
          <cell r="H60" t="str">
            <v>20181502</v>
          </cell>
          <cell r="I60" t="str">
            <v>20木工2</v>
          </cell>
        </row>
        <row r="61">
          <cell r="B61" t="str">
            <v>刘刚</v>
          </cell>
          <cell r="C61" t="str">
            <v>Liu Gang</v>
          </cell>
          <cell r="D61" t="str">
            <v>202033110213</v>
          </cell>
          <cell r="E61" t="str">
            <v>20360827150228</v>
          </cell>
          <cell r="F61" t="str">
            <v>农村应届</v>
          </cell>
          <cell r="G61" t="str">
            <v>男</v>
          </cell>
          <cell r="H61" t="str">
            <v>20181502</v>
          </cell>
          <cell r="I61" t="str">
            <v>20木工2</v>
          </cell>
        </row>
        <row r="62">
          <cell r="B62" t="str">
            <v>卢明阳</v>
          </cell>
          <cell r="C62" t="str">
            <v>Lu Mingyang</v>
          </cell>
          <cell r="D62" t="str">
            <v>202033110214</v>
          </cell>
          <cell r="E62" t="str">
            <v>20410611150573</v>
          </cell>
          <cell r="F62" t="str">
            <v>城镇应届</v>
          </cell>
          <cell r="G62" t="str">
            <v>男</v>
          </cell>
          <cell r="H62" t="str">
            <v>20181502</v>
          </cell>
          <cell r="I62" t="str">
            <v>20木工2</v>
          </cell>
        </row>
        <row r="63">
          <cell r="B63" t="str">
            <v>罗嘉颖</v>
          </cell>
          <cell r="C63" t="str">
            <v>Luo Jiaying</v>
          </cell>
          <cell r="D63" t="str">
            <v>202033110215</v>
          </cell>
          <cell r="E63" t="str">
            <v>20440607101108</v>
          </cell>
          <cell r="F63" t="str">
            <v>城镇应届</v>
          </cell>
          <cell r="G63" t="str">
            <v>女</v>
          </cell>
          <cell r="H63" t="str">
            <v>20331402</v>
          </cell>
          <cell r="I63" t="str">
            <v>20家具索菲亚班2</v>
          </cell>
        </row>
        <row r="64">
          <cell r="B64" t="str">
            <v>吕一冉</v>
          </cell>
          <cell r="C64" t="str">
            <v>Lv Yiran</v>
          </cell>
          <cell r="D64" t="str">
            <v>202033110216</v>
          </cell>
          <cell r="E64" t="str">
            <v>20140902150697</v>
          </cell>
          <cell r="F64" t="str">
            <v>城镇应届</v>
          </cell>
          <cell r="G64" t="str">
            <v>女</v>
          </cell>
          <cell r="H64" t="str">
            <v>20181502</v>
          </cell>
          <cell r="I64" t="str">
            <v>20木工2</v>
          </cell>
        </row>
        <row r="65">
          <cell r="B65" t="str">
            <v>石冬梅</v>
          </cell>
          <cell r="C65" t="str">
            <v>Shi Dongmei</v>
          </cell>
          <cell r="D65" t="str">
            <v>202033110217</v>
          </cell>
          <cell r="E65" t="str">
            <v>20450422150804</v>
          </cell>
          <cell r="F65" t="str">
            <v>城镇应届</v>
          </cell>
          <cell r="G65" t="str">
            <v>女</v>
          </cell>
          <cell r="H65" t="str">
            <v>20181502</v>
          </cell>
          <cell r="I65" t="str">
            <v>20木工2</v>
          </cell>
        </row>
        <row r="66">
          <cell r="B66" t="str">
            <v>孙丹</v>
          </cell>
          <cell r="C66" t="str">
            <v>Sun Dan</v>
          </cell>
          <cell r="D66" t="str">
            <v>202033110218</v>
          </cell>
          <cell r="E66" t="str">
            <v>20130502150179</v>
          </cell>
          <cell r="F66" t="str">
            <v>城镇应届</v>
          </cell>
          <cell r="G66" t="str">
            <v>女</v>
          </cell>
          <cell r="H66" t="str">
            <v>20181502</v>
          </cell>
          <cell r="I66" t="str">
            <v>20木工2</v>
          </cell>
        </row>
        <row r="67">
          <cell r="B67" t="str">
            <v>王丁彦</v>
          </cell>
          <cell r="C67" t="str">
            <v>Wang Dingyan</v>
          </cell>
          <cell r="D67" t="str">
            <v>202033110220</v>
          </cell>
          <cell r="E67" t="str">
            <v>20150203151759</v>
          </cell>
          <cell r="F67" t="str">
            <v>城镇应届</v>
          </cell>
          <cell r="G67" t="str">
            <v>女</v>
          </cell>
          <cell r="H67" t="str">
            <v>20181502</v>
          </cell>
          <cell r="I67" t="str">
            <v>20木工2</v>
          </cell>
        </row>
        <row r="68">
          <cell r="B68" t="str">
            <v>王彦博</v>
          </cell>
          <cell r="C68" t="str">
            <v>Wang Yanbo</v>
          </cell>
          <cell r="D68" t="str">
            <v>202033110222</v>
          </cell>
          <cell r="E68" t="str">
            <v>20620104150389</v>
          </cell>
          <cell r="F68" t="str">
            <v>城镇应届</v>
          </cell>
          <cell r="G68" t="str">
            <v>男</v>
          </cell>
          <cell r="H68" t="str">
            <v>20181502</v>
          </cell>
          <cell r="I68" t="str">
            <v>20木工2</v>
          </cell>
        </row>
        <row r="69">
          <cell r="B69" t="str">
            <v>韦晨锋</v>
          </cell>
          <cell r="C69" t="str">
            <v>Wei Chenfeng</v>
          </cell>
          <cell r="D69" t="str">
            <v>202033110223</v>
          </cell>
          <cell r="E69" t="str">
            <v>20451301155687</v>
          </cell>
          <cell r="F69" t="str">
            <v>城镇应届</v>
          </cell>
          <cell r="G69" t="str">
            <v>男</v>
          </cell>
          <cell r="H69" t="str">
            <v>20181502</v>
          </cell>
          <cell r="I69" t="str">
            <v>20木工2</v>
          </cell>
        </row>
        <row r="70">
          <cell r="B70" t="str">
            <v>韦薇</v>
          </cell>
          <cell r="C70" t="str">
            <v>Wei Wei</v>
          </cell>
          <cell r="D70" t="str">
            <v>202033110224</v>
          </cell>
          <cell r="E70" t="str">
            <v>20450201155530</v>
          </cell>
          <cell r="F70" t="str">
            <v>农村应届</v>
          </cell>
          <cell r="G70" t="str">
            <v>女</v>
          </cell>
          <cell r="H70" t="str">
            <v>20181502</v>
          </cell>
          <cell r="I70" t="str">
            <v>20木工2</v>
          </cell>
        </row>
        <row r="71">
          <cell r="B71" t="str">
            <v>肖晰楠</v>
          </cell>
          <cell r="C71" t="str">
            <v>Xiao Xinan</v>
          </cell>
          <cell r="D71" t="str">
            <v>202033110225</v>
          </cell>
          <cell r="E71" t="str">
            <v>20440513101559</v>
          </cell>
          <cell r="F71" t="str">
            <v>城镇应届</v>
          </cell>
          <cell r="G71" t="str">
            <v>女</v>
          </cell>
          <cell r="H71" t="str">
            <v>20331401</v>
          </cell>
          <cell r="I71" t="str">
            <v>20家具索菲亚班1</v>
          </cell>
        </row>
        <row r="72">
          <cell r="B72" t="str">
            <v>肖杨</v>
          </cell>
          <cell r="C72" t="str">
            <v>Xiao Yang</v>
          </cell>
          <cell r="D72" t="str">
            <v>202033110226</v>
          </cell>
          <cell r="E72" t="str">
            <v>20430723150549</v>
          </cell>
          <cell r="F72" t="str">
            <v>农村应届</v>
          </cell>
          <cell r="G72" t="str">
            <v>男</v>
          </cell>
          <cell r="H72" t="str">
            <v>20181502</v>
          </cell>
          <cell r="I72" t="str">
            <v>20木工2</v>
          </cell>
        </row>
        <row r="73">
          <cell r="B73" t="str">
            <v>谢佳瑞</v>
          </cell>
          <cell r="C73" t="str">
            <v>Xie Jiarui</v>
          </cell>
          <cell r="D73" t="str">
            <v>202033110227</v>
          </cell>
          <cell r="E73" t="str">
            <v>20441900102488</v>
          </cell>
          <cell r="F73" t="str">
            <v>城镇应届</v>
          </cell>
          <cell r="G73" t="str">
            <v>男</v>
          </cell>
          <cell r="H73" t="str">
            <v>20181502</v>
          </cell>
          <cell r="I73" t="str">
            <v>20木工2</v>
          </cell>
        </row>
        <row r="74">
          <cell r="B74" t="str">
            <v>徐子豪</v>
          </cell>
          <cell r="C74" t="str">
            <v>Xu Zihao</v>
          </cell>
          <cell r="D74" t="str">
            <v>202033110228</v>
          </cell>
          <cell r="E74" t="str">
            <v>20320583491645</v>
          </cell>
          <cell r="F74" t="str">
            <v>城镇应届</v>
          </cell>
          <cell r="G74" t="str">
            <v>男</v>
          </cell>
          <cell r="H74" t="str">
            <v>20181502</v>
          </cell>
          <cell r="I74" t="str">
            <v>20木工2</v>
          </cell>
        </row>
        <row r="75">
          <cell r="B75" t="str">
            <v>杨芷怡</v>
          </cell>
          <cell r="C75" t="str">
            <v>Yang Zhiyi</v>
          </cell>
          <cell r="D75" t="str">
            <v>202033110229</v>
          </cell>
          <cell r="E75" t="str">
            <v>20440923114180</v>
          </cell>
          <cell r="F75" t="str">
            <v>城镇往届</v>
          </cell>
          <cell r="G75" t="str">
            <v>女</v>
          </cell>
          <cell r="H75" t="str">
            <v>20181502</v>
          </cell>
          <cell r="I75" t="str">
            <v>20木工2</v>
          </cell>
        </row>
        <row r="76">
          <cell r="B76" t="str">
            <v>岳悦</v>
          </cell>
          <cell r="C76" t="str">
            <v>Yue Yue</v>
          </cell>
          <cell r="D76" t="str">
            <v>202033110230</v>
          </cell>
          <cell r="E76" t="str">
            <v>20620102150176</v>
          </cell>
          <cell r="F76" t="str">
            <v>城镇应届</v>
          </cell>
          <cell r="G76" t="str">
            <v>女</v>
          </cell>
          <cell r="H76" t="str">
            <v>20331401</v>
          </cell>
          <cell r="I76" t="str">
            <v>20家具索菲亚班1</v>
          </cell>
        </row>
        <row r="77">
          <cell r="B77" t="str">
            <v>张艺元</v>
          </cell>
          <cell r="C77" t="str">
            <v>Zhang Yiyuan</v>
          </cell>
          <cell r="D77" t="str">
            <v>202033110232</v>
          </cell>
          <cell r="E77" t="str">
            <v>20440605103344</v>
          </cell>
          <cell r="F77" t="str">
            <v>城镇应届</v>
          </cell>
          <cell r="G77" t="str">
            <v>男</v>
          </cell>
          <cell r="H77" t="str">
            <v>20181502</v>
          </cell>
          <cell r="I77" t="str">
            <v>20木工2</v>
          </cell>
        </row>
        <row r="78">
          <cell r="B78" t="str">
            <v>周正</v>
          </cell>
          <cell r="C78" t="str">
            <v>Zhou Zheng</v>
          </cell>
          <cell r="D78" t="str">
            <v>202033110233</v>
          </cell>
          <cell r="E78" t="str">
            <v>20340801151868</v>
          </cell>
          <cell r="F78" t="str">
            <v>城镇应届</v>
          </cell>
          <cell r="G78" t="str">
            <v>男</v>
          </cell>
          <cell r="H78" t="str">
            <v>20181502</v>
          </cell>
          <cell r="I78" t="str">
            <v>20木工2</v>
          </cell>
        </row>
        <row r="79">
          <cell r="B79" t="str">
            <v>高伊涵</v>
          </cell>
          <cell r="C79" t="str">
            <v>Gao Yihan</v>
          </cell>
          <cell r="D79" t="str">
            <v>202033140101</v>
          </cell>
          <cell r="E79" t="str">
            <v>20130627151177</v>
          </cell>
          <cell r="F79" t="str">
            <v>农村应届</v>
          </cell>
          <cell r="G79" t="str">
            <v>女</v>
          </cell>
          <cell r="H79" t="str">
            <v>20331401</v>
          </cell>
          <cell r="I79" t="str">
            <v>20家具索菲亚班1</v>
          </cell>
        </row>
        <row r="80">
          <cell r="B80" t="str">
            <v>韩婷</v>
          </cell>
          <cell r="C80" t="str">
            <v>Han Ting</v>
          </cell>
          <cell r="D80" t="str">
            <v>202033140102</v>
          </cell>
          <cell r="E80" t="str">
            <v>20441426101195</v>
          </cell>
          <cell r="F80" t="str">
            <v>农村应届</v>
          </cell>
          <cell r="G80" t="str">
            <v>女</v>
          </cell>
          <cell r="H80" t="str">
            <v>20331401</v>
          </cell>
          <cell r="I80" t="str">
            <v>20家具索菲亚班1</v>
          </cell>
        </row>
        <row r="81">
          <cell r="B81" t="str">
            <v>黄雪鹏</v>
          </cell>
          <cell r="C81" t="str">
            <v>Huang Xuepeng</v>
          </cell>
          <cell r="D81" t="str">
            <v>202033140103</v>
          </cell>
          <cell r="E81" t="str">
            <v>20445281102911</v>
          </cell>
          <cell r="F81" t="str">
            <v>农村往届</v>
          </cell>
          <cell r="G81" t="str">
            <v>男</v>
          </cell>
          <cell r="H81" t="str">
            <v>20331401</v>
          </cell>
          <cell r="I81" t="str">
            <v>20家具索菲亚班1</v>
          </cell>
        </row>
        <row r="82">
          <cell r="B82" t="str">
            <v>赖依琳</v>
          </cell>
          <cell r="C82" t="str">
            <v>Lai Yilin</v>
          </cell>
          <cell r="D82" t="str">
            <v>202033140104</v>
          </cell>
          <cell r="E82" t="str">
            <v>20441581114548</v>
          </cell>
          <cell r="F82" t="str">
            <v>农村应届</v>
          </cell>
          <cell r="G82" t="str">
            <v>女</v>
          </cell>
          <cell r="H82" t="str">
            <v>20331401</v>
          </cell>
          <cell r="I82" t="str">
            <v>20家具索菲亚班1</v>
          </cell>
        </row>
        <row r="83">
          <cell r="B83" t="str">
            <v>李承丹</v>
          </cell>
          <cell r="C83" t="str">
            <v>Li Chengdan</v>
          </cell>
          <cell r="D83" t="str">
            <v>202033140105</v>
          </cell>
          <cell r="E83" t="str">
            <v>20341821150010</v>
          </cell>
          <cell r="F83" t="str">
            <v>农村应届</v>
          </cell>
          <cell r="G83" t="str">
            <v>女</v>
          </cell>
          <cell r="H83" t="str">
            <v>20331401</v>
          </cell>
          <cell r="I83" t="str">
            <v>20家具索菲亚班1</v>
          </cell>
        </row>
        <row r="84">
          <cell r="B84" t="str">
            <v>练紫惠</v>
          </cell>
          <cell r="C84" t="str">
            <v>Lian Zihui</v>
          </cell>
          <cell r="D84" t="str">
            <v>202033140106</v>
          </cell>
          <cell r="E84" t="str">
            <v>20445321101567</v>
          </cell>
          <cell r="F84" t="str">
            <v>农村应届</v>
          </cell>
          <cell r="G84" t="str">
            <v>女</v>
          </cell>
          <cell r="H84" t="str">
            <v>20331401</v>
          </cell>
          <cell r="I84" t="str">
            <v>20家具索菲亚班1</v>
          </cell>
        </row>
        <row r="85">
          <cell r="B85" t="str">
            <v>林嘉燕</v>
          </cell>
          <cell r="C85" t="str">
            <v>Lin Jiayan</v>
          </cell>
          <cell r="D85" t="str">
            <v>202033140107</v>
          </cell>
          <cell r="E85" t="str">
            <v>20441421105094</v>
          </cell>
          <cell r="F85" t="str">
            <v>城镇往届</v>
          </cell>
          <cell r="G85" t="str">
            <v>女</v>
          </cell>
          <cell r="H85" t="str">
            <v>20331401</v>
          </cell>
          <cell r="I85" t="str">
            <v>20家具索菲亚班1</v>
          </cell>
        </row>
        <row r="86">
          <cell r="B86" t="str">
            <v>林祺</v>
          </cell>
          <cell r="C86" t="str">
            <v>Lin Qi</v>
          </cell>
          <cell r="D86" t="str">
            <v>202033140108</v>
          </cell>
          <cell r="E86" t="str">
            <v>20440303102008</v>
          </cell>
          <cell r="F86" t="str">
            <v>城镇应届</v>
          </cell>
          <cell r="G86" t="str">
            <v>女</v>
          </cell>
          <cell r="H86" t="str">
            <v>20331401</v>
          </cell>
          <cell r="I86" t="str">
            <v>20家具索菲亚班1</v>
          </cell>
        </row>
        <row r="87">
          <cell r="B87" t="str">
            <v>刘树健</v>
          </cell>
          <cell r="C87" t="str">
            <v>Liu Shujian</v>
          </cell>
          <cell r="D87" t="str">
            <v>202033140109</v>
          </cell>
          <cell r="E87" t="str">
            <v>20441624102086</v>
          </cell>
          <cell r="F87" t="str">
            <v>城镇应届</v>
          </cell>
          <cell r="G87" t="str">
            <v>女</v>
          </cell>
          <cell r="H87" t="str">
            <v>20331401</v>
          </cell>
          <cell r="I87" t="str">
            <v>20家具索菲亚班1</v>
          </cell>
        </row>
        <row r="88">
          <cell r="B88" t="str">
            <v>刘思宇</v>
          </cell>
          <cell r="C88" t="str">
            <v>Liu Siyu</v>
          </cell>
          <cell r="D88" t="str">
            <v>202033140110</v>
          </cell>
          <cell r="E88" t="str">
            <v>20500104153247</v>
          </cell>
          <cell r="F88" t="str">
            <v>城镇应届</v>
          </cell>
          <cell r="G88" t="str">
            <v>女</v>
          </cell>
          <cell r="H88" t="str">
            <v>20331401</v>
          </cell>
          <cell r="I88" t="str">
            <v>20家具索菲亚班1</v>
          </cell>
        </row>
        <row r="89">
          <cell r="B89" t="str">
            <v>罗婉君</v>
          </cell>
          <cell r="C89" t="str">
            <v>Luo Wanjun</v>
          </cell>
          <cell r="D89" t="str">
            <v>202033140111</v>
          </cell>
          <cell r="E89" t="str">
            <v>20522301158498</v>
          </cell>
          <cell r="F89" t="str">
            <v>城镇往届</v>
          </cell>
          <cell r="G89" t="str">
            <v>女</v>
          </cell>
          <cell r="H89" t="str">
            <v>20331401</v>
          </cell>
          <cell r="I89" t="str">
            <v>20家具索菲亚班1</v>
          </cell>
        </row>
        <row r="90">
          <cell r="B90" t="str">
            <v>马雅</v>
          </cell>
          <cell r="C90" t="str">
            <v>Ma Ya</v>
          </cell>
          <cell r="D90" t="str">
            <v>202033140112</v>
          </cell>
          <cell r="E90" t="str">
            <v>20141181150230</v>
          </cell>
          <cell r="F90" t="str">
            <v>城镇应届</v>
          </cell>
          <cell r="G90" t="str">
            <v>女</v>
          </cell>
          <cell r="H90" t="str">
            <v>20331401</v>
          </cell>
          <cell r="I90" t="str">
            <v>20家具索菲亚班1</v>
          </cell>
        </row>
        <row r="91">
          <cell r="B91" t="str">
            <v>牛艺涵</v>
          </cell>
          <cell r="C91" t="str">
            <v>Niu Yihan</v>
          </cell>
          <cell r="D91" t="str">
            <v>202033140114</v>
          </cell>
          <cell r="E91" t="str">
            <v>20410102153302</v>
          </cell>
          <cell r="F91" t="str">
            <v>城镇应届</v>
          </cell>
          <cell r="G91" t="str">
            <v>女</v>
          </cell>
          <cell r="H91" t="str">
            <v>20331401</v>
          </cell>
          <cell r="I91" t="str">
            <v>20家具索菲亚班1</v>
          </cell>
        </row>
        <row r="92">
          <cell r="B92" t="str">
            <v>欧安钧</v>
          </cell>
          <cell r="C92" t="str">
            <v>Ou Anjun</v>
          </cell>
          <cell r="D92" t="str">
            <v>202033140115</v>
          </cell>
          <cell r="E92" t="str">
            <v>20440606104057</v>
          </cell>
          <cell r="F92" t="str">
            <v>城镇应届</v>
          </cell>
          <cell r="G92" t="str">
            <v>男</v>
          </cell>
          <cell r="H92" t="str">
            <v>20331401</v>
          </cell>
          <cell r="I92" t="str">
            <v>20家具索菲亚班1</v>
          </cell>
        </row>
        <row r="93">
          <cell r="B93" t="str">
            <v>欧诗宇</v>
          </cell>
          <cell r="C93" t="str">
            <v>Ou Shiyu</v>
          </cell>
          <cell r="D93" t="str">
            <v>202033140116</v>
          </cell>
          <cell r="E93" t="str">
            <v>20440201102204</v>
          </cell>
          <cell r="F93" t="str">
            <v>城镇应届</v>
          </cell>
          <cell r="G93" t="str">
            <v>男</v>
          </cell>
          <cell r="H93" t="str">
            <v>20331401</v>
          </cell>
          <cell r="I93" t="str">
            <v>20家具索菲亚班1</v>
          </cell>
        </row>
        <row r="94">
          <cell r="B94" t="str">
            <v>潘建平</v>
          </cell>
          <cell r="C94" t="str">
            <v>Pan Jianping</v>
          </cell>
          <cell r="D94" t="str">
            <v>202033140117</v>
          </cell>
          <cell r="E94" t="str">
            <v>20441402106812</v>
          </cell>
          <cell r="F94" t="str">
            <v>城镇应届</v>
          </cell>
          <cell r="G94" t="str">
            <v>男</v>
          </cell>
          <cell r="H94" t="str">
            <v>20331401</v>
          </cell>
          <cell r="I94" t="str">
            <v>20家具索菲亚班1</v>
          </cell>
        </row>
        <row r="95">
          <cell r="B95" t="str">
            <v>潘锦杨</v>
          </cell>
          <cell r="C95" t="str">
            <v>Pan Jinyang</v>
          </cell>
          <cell r="D95" t="str">
            <v>202033140118</v>
          </cell>
          <cell r="E95" t="str">
            <v>20442000101882</v>
          </cell>
          <cell r="F95" t="str">
            <v>农村应届</v>
          </cell>
          <cell r="G95" t="str">
            <v>男</v>
          </cell>
          <cell r="H95" t="str">
            <v>20331401</v>
          </cell>
          <cell r="I95" t="str">
            <v>20家具索菲亚班1</v>
          </cell>
        </row>
        <row r="96">
          <cell r="B96" t="str">
            <v>宋乔</v>
          </cell>
          <cell r="C96" t="str">
            <v>Song Qiao</v>
          </cell>
          <cell r="D96" t="str">
            <v>202033140119</v>
          </cell>
          <cell r="E96" t="str">
            <v>20440402102101</v>
          </cell>
          <cell r="F96" t="str">
            <v>城镇应届</v>
          </cell>
          <cell r="G96" t="str">
            <v>男</v>
          </cell>
          <cell r="H96" t="str">
            <v>20331401</v>
          </cell>
          <cell r="I96" t="str">
            <v>20家具索菲亚班1</v>
          </cell>
        </row>
        <row r="97">
          <cell r="B97" t="str">
            <v>孙涛</v>
          </cell>
          <cell r="C97" t="str">
            <v>Sun Tao</v>
          </cell>
          <cell r="D97" t="str">
            <v>202033140120</v>
          </cell>
          <cell r="E97" t="str">
            <v>20622425150642</v>
          </cell>
          <cell r="F97" t="str">
            <v>农村应届</v>
          </cell>
          <cell r="G97" t="str">
            <v>男</v>
          </cell>
          <cell r="H97" t="str">
            <v>20331401</v>
          </cell>
          <cell r="I97" t="str">
            <v>20家具索菲亚班1</v>
          </cell>
        </row>
        <row r="98">
          <cell r="B98" t="str">
            <v>汤昌茂</v>
          </cell>
          <cell r="C98" t="str">
            <v>Tang Changmao</v>
          </cell>
          <cell r="D98" t="str">
            <v>202033140121</v>
          </cell>
          <cell r="E98" t="str">
            <v>20440282103143</v>
          </cell>
          <cell r="F98" t="str">
            <v>农村应届</v>
          </cell>
          <cell r="G98" t="str">
            <v>男</v>
          </cell>
          <cell r="H98" t="str">
            <v>20331401</v>
          </cell>
          <cell r="I98" t="str">
            <v>20家具索菲亚班1</v>
          </cell>
        </row>
        <row r="99">
          <cell r="B99" t="str">
            <v>汪洲宇</v>
          </cell>
          <cell r="C99" t="str">
            <v>Wang Zhouyu</v>
          </cell>
          <cell r="D99" t="str">
            <v>202033140123</v>
          </cell>
          <cell r="E99" t="str">
            <v>20440606112477</v>
          </cell>
          <cell r="F99" t="str">
            <v>城镇往届</v>
          </cell>
          <cell r="G99" t="str">
            <v>男</v>
          </cell>
          <cell r="H99" t="str">
            <v>20331401</v>
          </cell>
          <cell r="I99" t="str">
            <v>20家具索菲亚班1</v>
          </cell>
        </row>
        <row r="100">
          <cell r="B100" t="str">
            <v>吴洁瑜</v>
          </cell>
          <cell r="C100" t="str">
            <v>Wu Jieyu</v>
          </cell>
          <cell r="D100" t="str">
            <v>202033140124</v>
          </cell>
          <cell r="E100" t="str">
            <v>20440881110779</v>
          </cell>
          <cell r="F100" t="str">
            <v>城镇应届</v>
          </cell>
          <cell r="G100" t="str">
            <v>女</v>
          </cell>
          <cell r="H100" t="str">
            <v>20331401</v>
          </cell>
          <cell r="I100" t="str">
            <v>20家具索菲亚班1</v>
          </cell>
        </row>
        <row r="101">
          <cell r="B101" t="str">
            <v>谢思航</v>
          </cell>
          <cell r="C101" t="str">
            <v>Xie Sihang</v>
          </cell>
          <cell r="D101" t="str">
            <v>202033140125</v>
          </cell>
          <cell r="E101" t="str">
            <v>20440106102429</v>
          </cell>
          <cell r="F101" t="str">
            <v>城镇应届</v>
          </cell>
          <cell r="G101" t="str">
            <v>女</v>
          </cell>
          <cell r="H101" t="str">
            <v>20331401</v>
          </cell>
          <cell r="I101" t="str">
            <v>20家具索菲亚班1</v>
          </cell>
        </row>
        <row r="102">
          <cell r="B102" t="str">
            <v>余庆棋</v>
          </cell>
          <cell r="C102" t="str">
            <v>Yu Qingqi</v>
          </cell>
          <cell r="D102" t="str">
            <v>202033140127</v>
          </cell>
          <cell r="E102" t="str">
            <v>20445322103047</v>
          </cell>
          <cell r="F102" t="str">
            <v>农村往届</v>
          </cell>
          <cell r="G102" t="str">
            <v>男</v>
          </cell>
          <cell r="H102" t="str">
            <v>20331401</v>
          </cell>
          <cell r="I102" t="str">
            <v>20家具索菲亚班1</v>
          </cell>
        </row>
        <row r="103">
          <cell r="B103" t="str">
            <v>张佩瑜</v>
          </cell>
          <cell r="C103" t="str">
            <v>Zhang Peiyu</v>
          </cell>
          <cell r="D103" t="str">
            <v>202033140128</v>
          </cell>
          <cell r="E103" t="str">
            <v>20440705101125</v>
          </cell>
          <cell r="F103" t="str">
            <v>城镇应届</v>
          </cell>
          <cell r="G103" t="str">
            <v>女</v>
          </cell>
          <cell r="H103" t="str">
            <v>20331401</v>
          </cell>
          <cell r="I103" t="str">
            <v>20家具索菲亚班1</v>
          </cell>
        </row>
        <row r="104">
          <cell r="B104" t="str">
            <v>郑桐雁</v>
          </cell>
          <cell r="C104" t="str">
            <v>Zheng Tongyan</v>
          </cell>
          <cell r="D104" t="str">
            <v>202033140129</v>
          </cell>
          <cell r="E104" t="str">
            <v>20440784101482</v>
          </cell>
          <cell r="F104" t="str">
            <v>城镇应届</v>
          </cell>
          <cell r="G104" t="str">
            <v>女</v>
          </cell>
          <cell r="H104" t="str">
            <v>20331401</v>
          </cell>
          <cell r="I104" t="str">
            <v>20家具索菲亚班1</v>
          </cell>
        </row>
        <row r="105">
          <cell r="B105" t="str">
            <v>朱晓玲</v>
          </cell>
          <cell r="C105" t="str">
            <v>Zhu Xiaoling</v>
          </cell>
          <cell r="D105" t="str">
            <v>202033140130</v>
          </cell>
          <cell r="E105" t="str">
            <v>20450881150985</v>
          </cell>
          <cell r="F105" t="str">
            <v>农村应届</v>
          </cell>
          <cell r="G105" t="str">
            <v>女</v>
          </cell>
          <cell r="H105" t="str">
            <v>20331401</v>
          </cell>
          <cell r="I105" t="str">
            <v>20家具索菲亚班1</v>
          </cell>
        </row>
        <row r="106">
          <cell r="B106" t="str">
            <v>丁浩楠</v>
          </cell>
          <cell r="C106" t="str">
            <v>Ding Haonan</v>
          </cell>
          <cell r="D106" t="str">
            <v>202033140201</v>
          </cell>
          <cell r="E106" t="str">
            <v>20652303150750</v>
          </cell>
          <cell r="F106" t="str">
            <v>城镇应届</v>
          </cell>
          <cell r="G106" t="str">
            <v>男</v>
          </cell>
          <cell r="H106" t="str">
            <v>20331402</v>
          </cell>
          <cell r="I106" t="str">
            <v>20家具索菲亚班2</v>
          </cell>
        </row>
        <row r="107">
          <cell r="B107" t="str">
            <v>丁诗韵</v>
          </cell>
          <cell r="C107" t="str">
            <v>Ding Shiyun</v>
          </cell>
          <cell r="D107" t="str">
            <v>202033140202</v>
          </cell>
          <cell r="E107" t="str">
            <v>20441202102508</v>
          </cell>
          <cell r="F107" t="str">
            <v>城镇应届</v>
          </cell>
          <cell r="G107" t="str">
            <v>女</v>
          </cell>
          <cell r="H107" t="str">
            <v>20331402</v>
          </cell>
          <cell r="I107" t="str">
            <v>20家具索菲亚班2</v>
          </cell>
        </row>
        <row r="108">
          <cell r="B108" t="str">
            <v>方海群</v>
          </cell>
          <cell r="C108" t="str">
            <v>Fang Haiqun</v>
          </cell>
          <cell r="D108" t="str">
            <v>202033140203</v>
          </cell>
          <cell r="E108" t="str">
            <v>20445281104650</v>
          </cell>
          <cell r="F108" t="str">
            <v>农村应届</v>
          </cell>
          <cell r="G108" t="str">
            <v>男</v>
          </cell>
          <cell r="H108" t="str">
            <v>20331402</v>
          </cell>
          <cell r="I108" t="str">
            <v>20家具索菲亚班2</v>
          </cell>
        </row>
        <row r="109">
          <cell r="B109" t="str">
            <v>高歆阳</v>
          </cell>
          <cell r="C109" t="str">
            <v>Gao Xinyang</v>
          </cell>
          <cell r="D109" t="str">
            <v>202033140204</v>
          </cell>
          <cell r="E109" t="str">
            <v>20500104153019</v>
          </cell>
          <cell r="F109" t="str">
            <v>城镇应届</v>
          </cell>
          <cell r="G109" t="str">
            <v>女</v>
          </cell>
          <cell r="H109" t="str">
            <v>20331402</v>
          </cell>
          <cell r="I109" t="str">
            <v>20家具索菲亚班2</v>
          </cell>
        </row>
        <row r="110">
          <cell r="B110" t="str">
            <v>顾秋豪</v>
          </cell>
          <cell r="C110" t="str">
            <v>Gu Qiuhao</v>
          </cell>
          <cell r="D110" t="str">
            <v>202033140205</v>
          </cell>
          <cell r="E110" t="str">
            <v>20510699163167</v>
          </cell>
          <cell r="F110" t="str">
            <v>城镇往届</v>
          </cell>
          <cell r="G110" t="str">
            <v>男</v>
          </cell>
          <cell r="H110" t="str">
            <v>20331402</v>
          </cell>
          <cell r="I110" t="str">
            <v>20家具索菲亚班2</v>
          </cell>
        </row>
        <row r="111">
          <cell r="B111" t="str">
            <v>洪浩然</v>
          </cell>
          <cell r="C111" t="str">
            <v>Hong Haoran</v>
          </cell>
          <cell r="D111" t="str">
            <v>202033140206</v>
          </cell>
          <cell r="E111" t="str">
            <v>20440309102021</v>
          </cell>
          <cell r="F111" t="str">
            <v>农村应届</v>
          </cell>
          <cell r="G111" t="str">
            <v>男</v>
          </cell>
          <cell r="H111" t="str">
            <v>20331402</v>
          </cell>
          <cell r="I111" t="str">
            <v>20家具索菲亚班2</v>
          </cell>
        </row>
        <row r="112">
          <cell r="B112" t="str">
            <v>黄慧如</v>
          </cell>
          <cell r="C112" t="str">
            <v>Huang Huiru</v>
          </cell>
          <cell r="D112" t="str">
            <v>202033140208</v>
          </cell>
          <cell r="E112" t="str">
            <v>20440604104037</v>
          </cell>
          <cell r="F112" t="str">
            <v>城镇应届</v>
          </cell>
          <cell r="G112" t="str">
            <v>女</v>
          </cell>
          <cell r="H112" t="str">
            <v>20331402</v>
          </cell>
          <cell r="I112" t="str">
            <v>20家具索菲亚班2</v>
          </cell>
        </row>
        <row r="113">
          <cell r="B113" t="str">
            <v>黄迦宜</v>
          </cell>
          <cell r="C113" t="str">
            <v>Huang Jiayi</v>
          </cell>
          <cell r="D113" t="str">
            <v>202033140209</v>
          </cell>
          <cell r="E113" t="str">
            <v>20440307112232</v>
          </cell>
          <cell r="F113" t="str">
            <v>城镇应届</v>
          </cell>
          <cell r="G113" t="str">
            <v>男</v>
          </cell>
          <cell r="H113" t="str">
            <v>20331402</v>
          </cell>
          <cell r="I113" t="str">
            <v>20家具索菲亚班2</v>
          </cell>
        </row>
        <row r="114">
          <cell r="B114" t="str">
            <v>黄睿纯子</v>
          </cell>
          <cell r="C114" t="str">
            <v>Huang Ruichunzi</v>
          </cell>
          <cell r="D114" t="str">
            <v>202033140210</v>
          </cell>
          <cell r="E114" t="str">
            <v>20360983150263</v>
          </cell>
          <cell r="F114" t="str">
            <v>城镇应届</v>
          </cell>
          <cell r="G114" t="str">
            <v>女</v>
          </cell>
          <cell r="H114" t="str">
            <v>20331402</v>
          </cell>
          <cell r="I114" t="str">
            <v>20家具索菲亚班2</v>
          </cell>
        </row>
        <row r="115">
          <cell r="B115" t="str">
            <v>李碧君</v>
          </cell>
          <cell r="C115" t="str">
            <v>Li Bijun</v>
          </cell>
          <cell r="D115" t="str">
            <v>202033140211</v>
          </cell>
          <cell r="E115" t="str">
            <v>20140106150742</v>
          </cell>
          <cell r="F115" t="str">
            <v>城镇应届</v>
          </cell>
          <cell r="G115" t="str">
            <v>女</v>
          </cell>
          <cell r="H115" t="str">
            <v>20331402</v>
          </cell>
          <cell r="I115" t="str">
            <v>20家具索菲亚班2</v>
          </cell>
        </row>
        <row r="116">
          <cell r="B116" t="str">
            <v>梁骏琛</v>
          </cell>
          <cell r="C116" t="str">
            <v>Liang Junchen</v>
          </cell>
          <cell r="D116" t="str">
            <v>202033140212</v>
          </cell>
          <cell r="E116" t="str">
            <v>20440604104017</v>
          </cell>
          <cell r="F116" t="str">
            <v>城镇应届</v>
          </cell>
          <cell r="G116" t="str">
            <v>男</v>
          </cell>
          <cell r="H116" t="str">
            <v>20331402</v>
          </cell>
          <cell r="I116" t="str">
            <v>20家具索菲亚班2</v>
          </cell>
        </row>
        <row r="117">
          <cell r="B117" t="str">
            <v>廖一欣</v>
          </cell>
          <cell r="C117" t="str">
            <v>Liao Yixin</v>
          </cell>
          <cell r="D117" t="str">
            <v>202033140213</v>
          </cell>
          <cell r="E117" t="str">
            <v>20420984150812</v>
          </cell>
          <cell r="F117" t="str">
            <v>农村应届</v>
          </cell>
          <cell r="G117" t="str">
            <v>女</v>
          </cell>
          <cell r="H117" t="str">
            <v>20331402</v>
          </cell>
          <cell r="I117" t="str">
            <v>20家具索菲亚班2</v>
          </cell>
        </row>
        <row r="118">
          <cell r="B118" t="str">
            <v>刘颖芝</v>
          </cell>
          <cell r="C118" t="str">
            <v>Liu Yingzhi</v>
          </cell>
          <cell r="D118" t="str">
            <v>202033140215</v>
          </cell>
          <cell r="E118" t="str">
            <v>20440783101180</v>
          </cell>
          <cell r="F118" t="str">
            <v>城镇应届</v>
          </cell>
          <cell r="G118" t="str">
            <v>女</v>
          </cell>
          <cell r="H118" t="str">
            <v>20331402</v>
          </cell>
          <cell r="I118" t="str">
            <v>20家具索菲亚班2</v>
          </cell>
        </row>
        <row r="119">
          <cell r="B119" t="str">
            <v>骆曌球</v>
          </cell>
          <cell r="C119" t="str">
            <v>luozhaoqiu</v>
          </cell>
          <cell r="D119" t="str">
            <v>202033140216</v>
          </cell>
          <cell r="E119" t="str">
            <v>20442000104063</v>
          </cell>
          <cell r="F119" t="str">
            <v>城镇应届</v>
          </cell>
          <cell r="G119" t="str">
            <v>男</v>
          </cell>
          <cell r="H119" t="str">
            <v>20331402</v>
          </cell>
          <cell r="I119" t="str">
            <v>20家具索菲亚班2</v>
          </cell>
        </row>
        <row r="120">
          <cell r="B120" t="str">
            <v>麦泽桐</v>
          </cell>
          <cell r="C120" t="str">
            <v>Mai Zetong</v>
          </cell>
          <cell r="D120" t="str">
            <v>202033140217</v>
          </cell>
          <cell r="E120" t="str">
            <v>20440113102178</v>
          </cell>
          <cell r="F120" t="str">
            <v>城镇应届</v>
          </cell>
          <cell r="G120" t="str">
            <v>女</v>
          </cell>
          <cell r="H120" t="str">
            <v>20331402</v>
          </cell>
          <cell r="I120" t="str">
            <v>20家具索菲亚班2</v>
          </cell>
        </row>
        <row r="121">
          <cell r="B121" t="str">
            <v>苏小雅</v>
          </cell>
          <cell r="C121" t="str">
            <v>Su Xiaoya</v>
          </cell>
          <cell r="D121" t="str">
            <v>202033140218</v>
          </cell>
          <cell r="E121" t="str">
            <v>20440802101127</v>
          </cell>
          <cell r="F121" t="str">
            <v>城镇应届</v>
          </cell>
          <cell r="G121" t="str">
            <v>女</v>
          </cell>
          <cell r="H121" t="str">
            <v>20331402</v>
          </cell>
          <cell r="I121" t="str">
            <v>20家具索菲亚班2</v>
          </cell>
        </row>
        <row r="122">
          <cell r="B122" t="str">
            <v>涂兴宏</v>
          </cell>
          <cell r="C122" t="str">
            <v>Tu Xinghong</v>
          </cell>
          <cell r="D122" t="str">
            <v>202033140219</v>
          </cell>
          <cell r="E122" t="str">
            <v>20440282103002</v>
          </cell>
          <cell r="F122" t="str">
            <v>农村应届</v>
          </cell>
          <cell r="G122" t="str">
            <v>男</v>
          </cell>
          <cell r="H122" t="str">
            <v>20331402</v>
          </cell>
          <cell r="I122" t="str">
            <v>20家具索菲亚班2</v>
          </cell>
        </row>
        <row r="123">
          <cell r="B123" t="str">
            <v>王嘉欣</v>
          </cell>
          <cell r="C123" t="str">
            <v>Wang Jiaxin</v>
          </cell>
          <cell r="D123" t="str">
            <v>202033140220</v>
          </cell>
          <cell r="E123" t="str">
            <v>20445102101291</v>
          </cell>
          <cell r="F123" t="str">
            <v>农村应届</v>
          </cell>
          <cell r="G123" t="str">
            <v>女</v>
          </cell>
          <cell r="H123" t="str">
            <v>20331402</v>
          </cell>
          <cell r="I123" t="str">
            <v>20家具索菲亚班2</v>
          </cell>
        </row>
        <row r="124">
          <cell r="B124" t="str">
            <v>汪琪</v>
          </cell>
          <cell r="C124" t="str">
            <v>Wang Qi</v>
          </cell>
          <cell r="D124" t="str">
            <v>202033140221</v>
          </cell>
          <cell r="E124" t="str">
            <v>20130111151054</v>
          </cell>
          <cell r="F124" t="str">
            <v>城镇应届</v>
          </cell>
          <cell r="G124" t="str">
            <v>女</v>
          </cell>
          <cell r="H124" t="str">
            <v>20331402</v>
          </cell>
          <cell r="I124" t="str">
            <v>20家具索菲亚班2</v>
          </cell>
        </row>
        <row r="125">
          <cell r="B125" t="str">
            <v>魏灵秀</v>
          </cell>
          <cell r="C125" t="str">
            <v>Wei Lingxiu</v>
          </cell>
          <cell r="D125" t="str">
            <v>202033140222</v>
          </cell>
          <cell r="E125" t="str">
            <v>20441424101869</v>
          </cell>
          <cell r="F125" t="str">
            <v>农村应届</v>
          </cell>
          <cell r="G125" t="str">
            <v>女</v>
          </cell>
          <cell r="H125" t="str">
            <v>20331402</v>
          </cell>
          <cell r="I125" t="str">
            <v>20家具索菲亚班2</v>
          </cell>
        </row>
        <row r="126">
          <cell r="B126" t="str">
            <v>肖毅</v>
          </cell>
          <cell r="C126" t="str">
            <v>Xiao Yi</v>
          </cell>
          <cell r="D126" t="str">
            <v>202033140223</v>
          </cell>
          <cell r="E126" t="str">
            <v>20440233101015</v>
          </cell>
          <cell r="F126" t="str">
            <v>城镇应届</v>
          </cell>
          <cell r="G126" t="str">
            <v>男</v>
          </cell>
          <cell r="H126" t="str">
            <v>20331402</v>
          </cell>
          <cell r="I126" t="str">
            <v>20家具索菲亚班2</v>
          </cell>
        </row>
        <row r="127">
          <cell r="B127" t="str">
            <v>谢韫琳</v>
          </cell>
          <cell r="C127" t="str">
            <v>Xie Yunlin</v>
          </cell>
          <cell r="D127" t="str">
            <v>202033140224</v>
          </cell>
          <cell r="E127" t="str">
            <v>20441601101047</v>
          </cell>
          <cell r="F127" t="str">
            <v>城镇应届</v>
          </cell>
          <cell r="G127" t="str">
            <v>女</v>
          </cell>
          <cell r="H127" t="str">
            <v>20331402</v>
          </cell>
          <cell r="I127" t="str">
            <v>20家具索菲亚班2</v>
          </cell>
        </row>
        <row r="128">
          <cell r="B128" t="str">
            <v>许心钰</v>
          </cell>
          <cell r="C128" t="str">
            <v>Xu Xinyu</v>
          </cell>
          <cell r="D128" t="str">
            <v>202033140225</v>
          </cell>
          <cell r="E128" t="str">
            <v>20350582151169</v>
          </cell>
          <cell r="F128" t="str">
            <v>农村应届</v>
          </cell>
          <cell r="G128" t="str">
            <v>女</v>
          </cell>
          <cell r="H128" t="str">
            <v>20331402</v>
          </cell>
          <cell r="I128" t="str">
            <v>20家具索菲亚班2</v>
          </cell>
        </row>
        <row r="129">
          <cell r="B129" t="str">
            <v>许艺莉</v>
          </cell>
          <cell r="C129" t="str">
            <v>Xu Yili</v>
          </cell>
          <cell r="D129" t="str">
            <v>202033140226</v>
          </cell>
          <cell r="E129" t="str">
            <v>20520103150490</v>
          </cell>
          <cell r="F129" t="str">
            <v>农村应届</v>
          </cell>
          <cell r="G129" t="str">
            <v>女</v>
          </cell>
          <cell r="H129" t="str">
            <v>20331402</v>
          </cell>
          <cell r="I129" t="str">
            <v>20家具索菲亚班2</v>
          </cell>
        </row>
        <row r="130">
          <cell r="B130" t="str">
            <v>张子良</v>
          </cell>
          <cell r="C130" t="str">
            <v>Zhang Ziliang</v>
          </cell>
          <cell r="D130" t="str">
            <v>202033140228</v>
          </cell>
          <cell r="E130" t="str">
            <v>20361022151017</v>
          </cell>
          <cell r="F130" t="str">
            <v>农村应届</v>
          </cell>
          <cell r="G130" t="str">
            <v>男</v>
          </cell>
          <cell r="H130" t="str">
            <v>20331402</v>
          </cell>
          <cell r="I130" t="str">
            <v>20家具索菲亚班2</v>
          </cell>
        </row>
        <row r="131">
          <cell r="B131" t="str">
            <v>郑智帆</v>
          </cell>
          <cell r="C131" t="str">
            <v>Zheng Zhifan</v>
          </cell>
          <cell r="D131" t="str">
            <v>202033140229</v>
          </cell>
          <cell r="E131" t="str">
            <v>20350823150648</v>
          </cell>
          <cell r="F131" t="str">
            <v>城镇应届</v>
          </cell>
          <cell r="G131" t="str">
            <v>男</v>
          </cell>
          <cell r="H131" t="str">
            <v>20331402</v>
          </cell>
          <cell r="I131" t="str">
            <v>20家具索菲亚班2</v>
          </cell>
        </row>
        <row r="132">
          <cell r="B132" t="str">
            <v>陈志豪</v>
          </cell>
          <cell r="C132" t="str">
            <v>Chen Zhihao</v>
          </cell>
          <cell r="D132" t="str">
            <v>202033210102</v>
          </cell>
          <cell r="E132" t="str">
            <v>20441625104062</v>
          </cell>
          <cell r="F132" t="str">
            <v>农村应届</v>
          </cell>
          <cell r="G132" t="str">
            <v>男</v>
          </cell>
          <cell r="H132" t="str">
            <v>20120401</v>
          </cell>
          <cell r="I132" t="str">
            <v>20材料化学1</v>
          </cell>
        </row>
        <row r="133">
          <cell r="B133" t="str">
            <v>丁鸿彬</v>
          </cell>
          <cell r="C133" t="str">
            <v>Ding Hongbin</v>
          </cell>
          <cell r="D133" t="str">
            <v>202033210103</v>
          </cell>
          <cell r="E133" t="str">
            <v>20441900118156</v>
          </cell>
          <cell r="F133" t="str">
            <v>城镇应届</v>
          </cell>
          <cell r="G133" t="str">
            <v>男</v>
          </cell>
          <cell r="H133" t="str">
            <v>20120401</v>
          </cell>
          <cell r="I133" t="str">
            <v>20材料化学1</v>
          </cell>
        </row>
        <row r="134">
          <cell r="B134" t="str">
            <v>方猷祁</v>
          </cell>
          <cell r="C134" t="str">
            <v>Fang Youqi</v>
          </cell>
          <cell r="D134" t="str">
            <v>202033210104</v>
          </cell>
          <cell r="E134" t="str">
            <v>20520115152117</v>
          </cell>
          <cell r="F134" t="str">
            <v>城镇应届</v>
          </cell>
          <cell r="G134" t="str">
            <v>男</v>
          </cell>
          <cell r="H134" t="str">
            <v>20120401</v>
          </cell>
          <cell r="I134" t="str">
            <v>20材料化学1</v>
          </cell>
        </row>
        <row r="135">
          <cell r="B135" t="str">
            <v>付克生</v>
          </cell>
          <cell r="C135" t="str">
            <v>Fu Kesheng</v>
          </cell>
          <cell r="D135" t="str">
            <v>202033210105</v>
          </cell>
          <cell r="E135" t="str">
            <v>20411619153074</v>
          </cell>
          <cell r="F135" t="str">
            <v>城镇往届</v>
          </cell>
          <cell r="G135" t="str">
            <v>男</v>
          </cell>
          <cell r="H135" t="str">
            <v>20120401</v>
          </cell>
          <cell r="I135" t="str">
            <v>20材料化学1</v>
          </cell>
        </row>
        <row r="136">
          <cell r="B136" t="str">
            <v>高二林</v>
          </cell>
          <cell r="C136" t="str">
            <v>Gao Erlin</v>
          </cell>
          <cell r="D136" t="str">
            <v>202033210106</v>
          </cell>
          <cell r="E136" t="str">
            <v>20445222101744</v>
          </cell>
          <cell r="F136" t="str">
            <v>农村往届</v>
          </cell>
          <cell r="G136" t="str">
            <v>男</v>
          </cell>
          <cell r="H136" t="str">
            <v>20120401</v>
          </cell>
          <cell r="I136" t="str">
            <v>20材料化学1</v>
          </cell>
        </row>
        <row r="137">
          <cell r="B137" t="str">
            <v>侯伟航</v>
          </cell>
          <cell r="C137" t="str">
            <v>Hou Weihang</v>
          </cell>
          <cell r="D137" t="str">
            <v>202033210108</v>
          </cell>
          <cell r="E137" t="str">
            <v>20652407150316</v>
          </cell>
          <cell r="F137" t="str">
            <v>城镇应届</v>
          </cell>
          <cell r="G137" t="str">
            <v>男</v>
          </cell>
          <cell r="H137" t="str">
            <v>20120401</v>
          </cell>
          <cell r="I137" t="str">
            <v>20材料化学1</v>
          </cell>
        </row>
        <row r="138">
          <cell r="B138" t="str">
            <v>黄惠贤</v>
          </cell>
          <cell r="C138" t="str">
            <v>Huang Huixian</v>
          </cell>
          <cell r="D138" t="str">
            <v>202033210109</v>
          </cell>
          <cell r="E138" t="str">
            <v>20441284101025</v>
          </cell>
          <cell r="F138" t="str">
            <v>城镇应届</v>
          </cell>
          <cell r="G138" t="str">
            <v>女</v>
          </cell>
          <cell r="H138" t="str">
            <v>20120401</v>
          </cell>
          <cell r="I138" t="str">
            <v>20材料化学1</v>
          </cell>
        </row>
        <row r="139">
          <cell r="B139" t="str">
            <v>黄俊杰</v>
          </cell>
          <cell r="C139" t="str">
            <v>Huang Junjie</v>
          </cell>
          <cell r="D139" t="str">
            <v>202033210110</v>
          </cell>
          <cell r="E139" t="str">
            <v>20440606108074</v>
          </cell>
          <cell r="F139" t="str">
            <v>城镇应届</v>
          </cell>
          <cell r="G139" t="str">
            <v>男</v>
          </cell>
          <cell r="H139" t="str">
            <v>20120401</v>
          </cell>
          <cell r="I139" t="str">
            <v>20材料化学1</v>
          </cell>
        </row>
        <row r="140">
          <cell r="B140" t="str">
            <v>黄梦琪</v>
          </cell>
          <cell r="C140" t="str">
            <v>Huang Mengqi</v>
          </cell>
          <cell r="D140" t="str">
            <v>202033210111</v>
          </cell>
          <cell r="E140" t="str">
            <v>20441900190004</v>
          </cell>
          <cell r="F140" t="str">
            <v>城镇应届</v>
          </cell>
          <cell r="G140" t="str">
            <v>女</v>
          </cell>
          <cell r="H140" t="str">
            <v>20120401</v>
          </cell>
          <cell r="I140" t="str">
            <v>20材料化学1</v>
          </cell>
        </row>
        <row r="141">
          <cell r="B141" t="str">
            <v>黄泽航</v>
          </cell>
          <cell r="C141" t="str">
            <v>Huang Zehang</v>
          </cell>
          <cell r="D141" t="str">
            <v>202033210112</v>
          </cell>
          <cell r="E141" t="str">
            <v>20440515104292</v>
          </cell>
          <cell r="F141" t="str">
            <v>城镇往届</v>
          </cell>
          <cell r="G141" t="str">
            <v>男</v>
          </cell>
          <cell r="H141" t="str">
            <v>20120401</v>
          </cell>
          <cell r="I141" t="str">
            <v>20材料化学1</v>
          </cell>
        </row>
        <row r="142">
          <cell r="B142" t="str">
            <v>黄子辉</v>
          </cell>
          <cell r="C142" t="str">
            <v>Huang Zihui</v>
          </cell>
          <cell r="D142" t="str">
            <v>202033210113</v>
          </cell>
          <cell r="E142" t="str">
            <v>20451101150460</v>
          </cell>
          <cell r="F142" t="str">
            <v>农村应届</v>
          </cell>
          <cell r="G142" t="str">
            <v>女</v>
          </cell>
          <cell r="H142" t="str">
            <v>20120401</v>
          </cell>
          <cell r="I142" t="str">
            <v>20材料化学1</v>
          </cell>
        </row>
        <row r="143">
          <cell r="B143" t="str">
            <v>孔令源</v>
          </cell>
          <cell r="C143" t="str">
            <v>Kong Lingyuan</v>
          </cell>
          <cell r="D143" t="str">
            <v>202033210114</v>
          </cell>
          <cell r="E143" t="str">
            <v>20340222150199</v>
          </cell>
          <cell r="F143" t="str">
            <v>城镇应届</v>
          </cell>
          <cell r="G143" t="str">
            <v>男</v>
          </cell>
          <cell r="H143" t="str">
            <v>20120401</v>
          </cell>
          <cell r="I143" t="str">
            <v>20材料化学1</v>
          </cell>
        </row>
        <row r="144">
          <cell r="B144" t="str">
            <v>李曙琛</v>
          </cell>
          <cell r="C144" t="str">
            <v>Li Shuchen</v>
          </cell>
          <cell r="D144" t="str">
            <v>202033210115</v>
          </cell>
          <cell r="E144" t="str">
            <v>20440306102179</v>
          </cell>
          <cell r="F144" t="str">
            <v>城镇应届</v>
          </cell>
          <cell r="G144" t="str">
            <v>男</v>
          </cell>
          <cell r="H144" t="str">
            <v>20120401</v>
          </cell>
          <cell r="I144" t="str">
            <v>20材料化学1</v>
          </cell>
        </row>
        <row r="145">
          <cell r="B145" t="str">
            <v>林浩军</v>
          </cell>
          <cell r="C145" t="str">
            <v>Lin Haojun</v>
          </cell>
          <cell r="D145" t="str">
            <v>202033210116</v>
          </cell>
          <cell r="E145" t="str">
            <v>20442000103800</v>
          </cell>
          <cell r="F145" t="str">
            <v>农村应届</v>
          </cell>
          <cell r="G145" t="str">
            <v>男</v>
          </cell>
          <cell r="H145" t="str">
            <v>20120401</v>
          </cell>
          <cell r="I145" t="str">
            <v>20材料化学1</v>
          </cell>
        </row>
        <row r="146">
          <cell r="B146" t="str">
            <v>刘燕仪</v>
          </cell>
          <cell r="C146" t="str">
            <v>Liu Yanyi</v>
          </cell>
          <cell r="D146" t="str">
            <v>202033210117</v>
          </cell>
          <cell r="E146" t="str">
            <v>20440607101006</v>
          </cell>
          <cell r="F146" t="str">
            <v>城镇应届</v>
          </cell>
          <cell r="G146" t="str">
            <v>女</v>
          </cell>
          <cell r="H146" t="str">
            <v>20120401</v>
          </cell>
          <cell r="I146" t="str">
            <v>20材料化学1</v>
          </cell>
        </row>
        <row r="147">
          <cell r="B147" t="str">
            <v>刘子宇</v>
          </cell>
          <cell r="C147" t="str">
            <v>Liu Ziyu</v>
          </cell>
          <cell r="D147" t="str">
            <v>202033210118</v>
          </cell>
          <cell r="E147" t="str">
            <v>20441202190015</v>
          </cell>
          <cell r="F147" t="str">
            <v>城镇应届</v>
          </cell>
          <cell r="G147" t="str">
            <v>男</v>
          </cell>
          <cell r="H147" t="str">
            <v>20120401</v>
          </cell>
          <cell r="I147" t="str">
            <v>20材料化学1</v>
          </cell>
        </row>
        <row r="148">
          <cell r="B148" t="str">
            <v>卢嘉敏</v>
          </cell>
          <cell r="C148" t="str">
            <v>Lu Jiamin</v>
          </cell>
          <cell r="D148" t="str">
            <v>202033210119</v>
          </cell>
          <cell r="E148" t="str">
            <v>20140213150678</v>
          </cell>
          <cell r="F148" t="str">
            <v>农村应届</v>
          </cell>
          <cell r="G148" t="str">
            <v>女</v>
          </cell>
          <cell r="H148" t="str">
            <v>20120401</v>
          </cell>
          <cell r="I148" t="str">
            <v>20材料化学1</v>
          </cell>
        </row>
        <row r="149">
          <cell r="B149" t="str">
            <v>聂健儒</v>
          </cell>
          <cell r="C149" t="str">
            <v>Nie Jianru</v>
          </cell>
          <cell r="D149" t="str">
            <v>202033210120</v>
          </cell>
          <cell r="E149" t="str">
            <v>20440701104482</v>
          </cell>
          <cell r="F149" t="str">
            <v>城镇应届</v>
          </cell>
          <cell r="G149" t="str">
            <v>男</v>
          </cell>
          <cell r="H149" t="str">
            <v>20120401</v>
          </cell>
          <cell r="I149" t="str">
            <v>20材料化学1</v>
          </cell>
        </row>
        <row r="150">
          <cell r="B150" t="str">
            <v>谭梓宏</v>
          </cell>
          <cell r="C150" t="str">
            <v>Tan Zihong</v>
          </cell>
          <cell r="D150" t="str">
            <v>202033210121</v>
          </cell>
          <cell r="E150" t="str">
            <v>20440605103493</v>
          </cell>
          <cell r="F150" t="str">
            <v>城镇应届</v>
          </cell>
          <cell r="G150" t="str">
            <v>男</v>
          </cell>
          <cell r="H150" t="str">
            <v>20120401</v>
          </cell>
          <cell r="I150" t="str">
            <v>20材料化学1</v>
          </cell>
        </row>
        <row r="151">
          <cell r="B151" t="str">
            <v>温小晴</v>
          </cell>
          <cell r="C151" t="str">
            <v>Wen Xiaoqing</v>
          </cell>
          <cell r="D151" t="str">
            <v>202033210122</v>
          </cell>
          <cell r="E151" t="str">
            <v>20445222101237</v>
          </cell>
          <cell r="F151" t="str">
            <v>农村应届</v>
          </cell>
          <cell r="G151" t="str">
            <v>女</v>
          </cell>
          <cell r="H151" t="str">
            <v>20120401</v>
          </cell>
          <cell r="I151" t="str">
            <v>20材料化学1</v>
          </cell>
        </row>
        <row r="152">
          <cell r="B152" t="str">
            <v>吴远鑫</v>
          </cell>
          <cell r="C152" t="str">
            <v>Wu Yuanxin</v>
          </cell>
          <cell r="D152" t="str">
            <v>202033210123</v>
          </cell>
          <cell r="E152" t="str">
            <v>20440606191262</v>
          </cell>
          <cell r="F152" t="str">
            <v>城镇应届</v>
          </cell>
          <cell r="G152" t="str">
            <v>男</v>
          </cell>
          <cell r="H152" t="str">
            <v>20120401</v>
          </cell>
          <cell r="I152" t="str">
            <v>20材料化学1</v>
          </cell>
        </row>
        <row r="153">
          <cell r="B153" t="str">
            <v>许妙婷</v>
          </cell>
          <cell r="C153" t="str">
            <v>Xu Miaoting</v>
          </cell>
          <cell r="D153" t="str">
            <v>202033210124</v>
          </cell>
          <cell r="E153" t="str">
            <v>20445224101046</v>
          </cell>
          <cell r="F153" t="str">
            <v>城镇应届</v>
          </cell>
          <cell r="G153" t="str">
            <v>女</v>
          </cell>
          <cell r="H153" t="str">
            <v>20120401</v>
          </cell>
          <cell r="I153" t="str">
            <v>20材料化学1</v>
          </cell>
        </row>
        <row r="154">
          <cell r="B154" t="str">
            <v>严嘉俊</v>
          </cell>
          <cell r="C154" t="str">
            <v>Yan Jiajun</v>
          </cell>
          <cell r="D154" t="str">
            <v>202033210125</v>
          </cell>
          <cell r="E154" t="str">
            <v>20442000105206</v>
          </cell>
          <cell r="F154" t="str">
            <v>城镇应届</v>
          </cell>
          <cell r="G154" t="str">
            <v>男</v>
          </cell>
          <cell r="H154" t="str">
            <v>20120401</v>
          </cell>
          <cell r="I154" t="str">
            <v>20材料化学1</v>
          </cell>
        </row>
        <row r="155">
          <cell r="B155" t="str">
            <v>姚政伟</v>
          </cell>
          <cell r="C155" t="str">
            <v>Yao Zhengwei</v>
          </cell>
          <cell r="D155" t="str">
            <v>202033210126</v>
          </cell>
          <cell r="E155" t="str">
            <v>20440306104122</v>
          </cell>
          <cell r="F155" t="str">
            <v>城镇应届</v>
          </cell>
          <cell r="G155" t="str">
            <v>男</v>
          </cell>
          <cell r="H155" t="str">
            <v>20120401</v>
          </cell>
          <cell r="I155" t="str">
            <v>20材料化学1</v>
          </cell>
        </row>
        <row r="156">
          <cell r="B156" t="str">
            <v>余磊</v>
          </cell>
          <cell r="C156" t="str">
            <v>Yu Lei</v>
          </cell>
          <cell r="D156" t="str">
            <v>202033210127</v>
          </cell>
          <cell r="E156" t="str">
            <v>20430611150032</v>
          </cell>
          <cell r="F156" t="str">
            <v>城镇应届</v>
          </cell>
          <cell r="G156" t="str">
            <v>男</v>
          </cell>
          <cell r="H156" t="str">
            <v>20120401</v>
          </cell>
          <cell r="I156" t="str">
            <v>20材料化学1</v>
          </cell>
        </row>
        <row r="157">
          <cell r="B157" t="str">
            <v>曾宇莹</v>
          </cell>
          <cell r="C157" t="str">
            <v>Zeng Yuying</v>
          </cell>
          <cell r="D157" t="str">
            <v>202033210128</v>
          </cell>
          <cell r="E157" t="str">
            <v>20441826101142</v>
          </cell>
          <cell r="F157" t="str">
            <v>农村应届</v>
          </cell>
          <cell r="G157" t="str">
            <v>女</v>
          </cell>
          <cell r="H157" t="str">
            <v>20120401</v>
          </cell>
          <cell r="I157" t="str">
            <v>20材料化学1</v>
          </cell>
        </row>
        <row r="158">
          <cell r="B158" t="str">
            <v>张美帆</v>
          </cell>
          <cell r="C158" t="str">
            <v>Zhang Meifan</v>
          </cell>
          <cell r="D158" t="str">
            <v>202033210129</v>
          </cell>
          <cell r="E158" t="str">
            <v>20440114190301</v>
          </cell>
          <cell r="F158" t="str">
            <v>城镇应届</v>
          </cell>
          <cell r="G158" t="str">
            <v>女</v>
          </cell>
          <cell r="H158" t="str">
            <v>20120401</v>
          </cell>
          <cell r="I158" t="str">
            <v>20材料化学1</v>
          </cell>
        </row>
        <row r="159">
          <cell r="B159" t="str">
            <v>钟嘉敏</v>
          </cell>
          <cell r="C159" t="str">
            <v>Zhong Jiamin</v>
          </cell>
          <cell r="D159" t="str">
            <v>202033210130</v>
          </cell>
          <cell r="E159" t="str">
            <v>20440232101093</v>
          </cell>
          <cell r="F159" t="str">
            <v>城镇应届</v>
          </cell>
          <cell r="G159" t="str">
            <v>女</v>
          </cell>
          <cell r="H159" t="str">
            <v>20120401</v>
          </cell>
          <cell r="I159" t="str">
            <v>20材料化学1</v>
          </cell>
        </row>
        <row r="160">
          <cell r="B160" t="str">
            <v>钟丽雯</v>
          </cell>
          <cell r="C160" t="str">
            <v>Zhong Liwen</v>
          </cell>
          <cell r="D160" t="str">
            <v>202033210131</v>
          </cell>
          <cell r="E160" t="str">
            <v>20441900106135</v>
          </cell>
          <cell r="F160" t="str">
            <v>城镇应届</v>
          </cell>
          <cell r="G160" t="str">
            <v>女</v>
          </cell>
          <cell r="H160" t="str">
            <v>20120401</v>
          </cell>
          <cell r="I160" t="str">
            <v>20材料化学1</v>
          </cell>
        </row>
        <row r="161">
          <cell r="B161" t="str">
            <v>钟璐楠</v>
          </cell>
          <cell r="C161" t="str">
            <v>Zhong Lunan</v>
          </cell>
          <cell r="D161" t="str">
            <v>202033210132</v>
          </cell>
          <cell r="E161" t="str">
            <v>20353802150108</v>
          </cell>
          <cell r="F161" t="str">
            <v>农村应届</v>
          </cell>
          <cell r="G161" t="str">
            <v>女</v>
          </cell>
          <cell r="H161" t="str">
            <v>20120401</v>
          </cell>
          <cell r="I161" t="str">
            <v>20材料化学1</v>
          </cell>
        </row>
        <row r="162">
          <cell r="B162" t="str">
            <v>钟怡</v>
          </cell>
          <cell r="C162" t="str">
            <v>Zhong Yi</v>
          </cell>
          <cell r="D162" t="str">
            <v>202033210133</v>
          </cell>
          <cell r="E162" t="str">
            <v>20440106102171</v>
          </cell>
          <cell r="F162" t="str">
            <v>城镇应届</v>
          </cell>
          <cell r="G162" t="str">
            <v>女</v>
          </cell>
          <cell r="H162" t="str">
            <v>20120401</v>
          </cell>
          <cell r="I162" t="str">
            <v>20材料化学1</v>
          </cell>
        </row>
        <row r="163">
          <cell r="B163" t="str">
            <v>朱浩锋</v>
          </cell>
          <cell r="C163" t="str">
            <v>Zhu Haofeng</v>
          </cell>
          <cell r="D163" t="str">
            <v>202033210134</v>
          </cell>
          <cell r="E163" t="str">
            <v>20441424102098</v>
          </cell>
          <cell r="F163" t="str">
            <v>农村往届</v>
          </cell>
          <cell r="G163" t="str">
            <v>男</v>
          </cell>
          <cell r="H163" t="str">
            <v>20120401</v>
          </cell>
          <cell r="I163" t="str">
            <v>20材料化学1</v>
          </cell>
        </row>
        <row r="164">
          <cell r="B164" t="str">
            <v>蔡庚凯</v>
          </cell>
          <cell r="C164" t="str">
            <v>Cai Gengkai</v>
          </cell>
          <cell r="D164" t="str">
            <v>202033210201</v>
          </cell>
          <cell r="E164" t="str">
            <v>20445222101134</v>
          </cell>
          <cell r="F164" t="str">
            <v>农村应届</v>
          </cell>
          <cell r="G164" t="str">
            <v>男</v>
          </cell>
          <cell r="H164" t="str">
            <v>20120402</v>
          </cell>
          <cell r="I164" t="str">
            <v>20材料化学2</v>
          </cell>
        </row>
        <row r="165">
          <cell r="B165" t="str">
            <v>陈思韵</v>
          </cell>
          <cell r="C165" t="str">
            <v>Chen Siyun</v>
          </cell>
          <cell r="D165" t="str">
            <v>202033210202</v>
          </cell>
          <cell r="E165" t="str">
            <v>20440113102641</v>
          </cell>
          <cell r="F165" t="str">
            <v>农村应届</v>
          </cell>
          <cell r="G165" t="str">
            <v>女</v>
          </cell>
          <cell r="H165" t="str">
            <v>20120402</v>
          </cell>
          <cell r="I165" t="str">
            <v>20材料化学2</v>
          </cell>
        </row>
        <row r="166">
          <cell r="B166" t="str">
            <v>陈梓俊</v>
          </cell>
          <cell r="C166" t="str">
            <v>Chen Zijun</v>
          </cell>
          <cell r="D166" t="str">
            <v>202033210203</v>
          </cell>
          <cell r="E166" t="str">
            <v>20440604103379</v>
          </cell>
          <cell r="F166" t="str">
            <v>城镇应届</v>
          </cell>
          <cell r="G166" t="str">
            <v>男</v>
          </cell>
          <cell r="H166" t="str">
            <v>20120402</v>
          </cell>
          <cell r="I166" t="str">
            <v>20材料化学2</v>
          </cell>
        </row>
        <row r="167">
          <cell r="B167" t="str">
            <v>郭佳文</v>
          </cell>
          <cell r="C167" t="str">
            <v>Guo Jiawen</v>
          </cell>
          <cell r="D167" t="str">
            <v>202033210204</v>
          </cell>
          <cell r="E167" t="str">
            <v>20441523107325</v>
          </cell>
          <cell r="F167" t="str">
            <v>农村应届</v>
          </cell>
          <cell r="G167" t="str">
            <v>女</v>
          </cell>
          <cell r="H167" t="str">
            <v>20120402</v>
          </cell>
          <cell r="I167" t="str">
            <v>20材料化学2</v>
          </cell>
        </row>
        <row r="168">
          <cell r="B168" t="str">
            <v>海金楠</v>
          </cell>
          <cell r="C168" t="str">
            <v>Hai Jinnan</v>
          </cell>
          <cell r="D168" t="str">
            <v>202033210205</v>
          </cell>
          <cell r="E168" t="str">
            <v>20630121152566</v>
          </cell>
          <cell r="F168" t="str">
            <v>农村往届</v>
          </cell>
          <cell r="G168" t="str">
            <v>女</v>
          </cell>
          <cell r="H168" t="str">
            <v>20120402</v>
          </cell>
          <cell r="I168" t="str">
            <v>20材料化学2</v>
          </cell>
        </row>
        <row r="169">
          <cell r="B169" t="str">
            <v>黄怡雯</v>
          </cell>
          <cell r="C169" t="str">
            <v>Huang Yiwen</v>
          </cell>
          <cell r="D169" t="str">
            <v>202033210206</v>
          </cell>
          <cell r="E169" t="str">
            <v>20441624102040</v>
          </cell>
          <cell r="F169" t="str">
            <v>农村应届</v>
          </cell>
          <cell r="G169" t="str">
            <v>女</v>
          </cell>
          <cell r="H169" t="str">
            <v>20120402</v>
          </cell>
          <cell r="I169" t="str">
            <v>20材料化学2</v>
          </cell>
        </row>
        <row r="170">
          <cell r="B170" t="str">
            <v>李静</v>
          </cell>
          <cell r="C170" t="str">
            <v>Li Jing</v>
          </cell>
          <cell r="D170" t="str">
            <v>202033210207</v>
          </cell>
          <cell r="E170" t="str">
            <v>20441900195208</v>
          </cell>
          <cell r="F170" t="str">
            <v>农村应届</v>
          </cell>
          <cell r="G170" t="str">
            <v>女</v>
          </cell>
          <cell r="H170" t="str">
            <v>20120402</v>
          </cell>
          <cell r="I170" t="str">
            <v>20材料化学2</v>
          </cell>
        </row>
        <row r="171">
          <cell r="B171" t="str">
            <v>李圣</v>
          </cell>
          <cell r="C171" t="str">
            <v>Li Sheng</v>
          </cell>
          <cell r="D171" t="str">
            <v>202033210208</v>
          </cell>
          <cell r="E171" t="str">
            <v>20440113102186</v>
          </cell>
          <cell r="F171" t="str">
            <v>城镇应届</v>
          </cell>
          <cell r="G171" t="str">
            <v>男</v>
          </cell>
          <cell r="H171" t="str">
            <v>20120402</v>
          </cell>
          <cell r="I171" t="str">
            <v>20材料化学2</v>
          </cell>
        </row>
        <row r="172">
          <cell r="B172" t="str">
            <v>梁慧珍</v>
          </cell>
          <cell r="C172" t="str">
            <v>Liang Huizhen</v>
          </cell>
          <cell r="D172" t="str">
            <v>202033210209</v>
          </cell>
          <cell r="E172" t="str">
            <v>20441900104282</v>
          </cell>
          <cell r="F172" t="str">
            <v>农村应届</v>
          </cell>
          <cell r="G172" t="str">
            <v>女</v>
          </cell>
          <cell r="H172" t="str">
            <v>20120402</v>
          </cell>
          <cell r="I172" t="str">
            <v>20材料化学2</v>
          </cell>
        </row>
        <row r="173">
          <cell r="B173" t="str">
            <v>廖焱</v>
          </cell>
          <cell r="C173" t="str">
            <v>Liao Yan</v>
          </cell>
          <cell r="D173" t="str">
            <v>202033210210</v>
          </cell>
          <cell r="E173" t="str">
            <v>20441306101150</v>
          </cell>
          <cell r="F173" t="str">
            <v>农村应届</v>
          </cell>
          <cell r="G173" t="str">
            <v>男</v>
          </cell>
          <cell r="H173" t="str">
            <v>20120402</v>
          </cell>
          <cell r="I173" t="str">
            <v>20材料化学2</v>
          </cell>
        </row>
        <row r="174">
          <cell r="B174" t="str">
            <v>林思成</v>
          </cell>
          <cell r="C174" t="str">
            <v>Lin Sicheng</v>
          </cell>
          <cell r="D174" t="str">
            <v>202033210211</v>
          </cell>
          <cell r="E174" t="str">
            <v>20440701101025</v>
          </cell>
          <cell r="F174" t="str">
            <v>农村应届</v>
          </cell>
          <cell r="G174" t="str">
            <v>男</v>
          </cell>
          <cell r="H174" t="str">
            <v>20120402</v>
          </cell>
          <cell r="I174" t="str">
            <v>20材料化学2</v>
          </cell>
        </row>
        <row r="175">
          <cell r="B175" t="str">
            <v>刘秋君</v>
          </cell>
          <cell r="C175" t="str">
            <v>Liu Qiujun</v>
          </cell>
          <cell r="D175" t="str">
            <v>202033210212</v>
          </cell>
          <cell r="E175" t="str">
            <v>20440902102007</v>
          </cell>
          <cell r="F175" t="str">
            <v>农村应届</v>
          </cell>
          <cell r="G175" t="str">
            <v>女</v>
          </cell>
          <cell r="H175" t="str">
            <v>20120402</v>
          </cell>
          <cell r="I175" t="str">
            <v>20材料化学2</v>
          </cell>
        </row>
        <row r="176">
          <cell r="B176" t="str">
            <v>刘雨晴</v>
          </cell>
          <cell r="C176" t="str">
            <v>Liu Yuqing</v>
          </cell>
          <cell r="D176" t="str">
            <v>202033210213</v>
          </cell>
          <cell r="E176" t="str">
            <v>20410302150801</v>
          </cell>
          <cell r="F176" t="str">
            <v>城镇应届</v>
          </cell>
          <cell r="G176" t="str">
            <v>女</v>
          </cell>
          <cell r="H176" t="str">
            <v>20120402</v>
          </cell>
          <cell r="I176" t="str">
            <v>20材料化学2</v>
          </cell>
        </row>
        <row r="177">
          <cell r="B177" t="str">
            <v>陆琬滢</v>
          </cell>
          <cell r="C177" t="str">
            <v>Lu Wanying</v>
          </cell>
          <cell r="D177" t="str">
            <v>202033210214</v>
          </cell>
          <cell r="E177" t="str">
            <v>20450101151774</v>
          </cell>
          <cell r="F177" t="str">
            <v>城镇应届</v>
          </cell>
          <cell r="G177" t="str">
            <v>女</v>
          </cell>
          <cell r="H177" t="str">
            <v>20120402</v>
          </cell>
          <cell r="I177" t="str">
            <v>20材料化学2</v>
          </cell>
        </row>
        <row r="178">
          <cell r="B178" t="str">
            <v>罗雪丹</v>
          </cell>
          <cell r="C178" t="str">
            <v>Luo Xuedan</v>
          </cell>
          <cell r="D178" t="str">
            <v>202033210215</v>
          </cell>
          <cell r="E178" t="str">
            <v>20441323102526</v>
          </cell>
          <cell r="F178" t="str">
            <v>农村应届</v>
          </cell>
          <cell r="G178" t="str">
            <v>女</v>
          </cell>
          <cell r="H178" t="str">
            <v>20120402</v>
          </cell>
          <cell r="I178" t="str">
            <v>20材料化学2</v>
          </cell>
        </row>
        <row r="179">
          <cell r="B179" t="str">
            <v>罗智杰</v>
          </cell>
          <cell r="C179" t="str">
            <v>Luo Zhijie</v>
          </cell>
          <cell r="D179" t="str">
            <v>202033210216</v>
          </cell>
          <cell r="E179" t="str">
            <v>20522623150801</v>
          </cell>
          <cell r="F179" t="str">
            <v>城镇往届</v>
          </cell>
          <cell r="G179" t="str">
            <v>男</v>
          </cell>
          <cell r="H179" t="str">
            <v>20120402</v>
          </cell>
          <cell r="I179" t="str">
            <v>20材料化学2</v>
          </cell>
        </row>
        <row r="180">
          <cell r="B180" t="str">
            <v>马锦玉</v>
          </cell>
          <cell r="C180" t="str">
            <v>Ma Jinyu</v>
          </cell>
          <cell r="D180" t="str">
            <v>202033210217</v>
          </cell>
          <cell r="E180" t="str">
            <v>20440111114048</v>
          </cell>
          <cell r="F180" t="str">
            <v>城镇应届</v>
          </cell>
          <cell r="G180" t="str">
            <v>女</v>
          </cell>
          <cell r="H180" t="str">
            <v>20120402</v>
          </cell>
          <cell r="I180" t="str">
            <v>20材料化学2</v>
          </cell>
        </row>
        <row r="181">
          <cell r="B181" t="str">
            <v>秦维凯</v>
          </cell>
          <cell r="C181" t="str">
            <v>Qin Weikai</v>
          </cell>
          <cell r="D181" t="str">
            <v>202033210219</v>
          </cell>
          <cell r="E181" t="str">
            <v>20440605105138</v>
          </cell>
          <cell r="F181" t="str">
            <v>城镇应届</v>
          </cell>
          <cell r="G181" t="str">
            <v>男</v>
          </cell>
          <cell r="H181" t="str">
            <v>20120402</v>
          </cell>
          <cell r="I181" t="str">
            <v>20材料化学2</v>
          </cell>
        </row>
        <row r="182">
          <cell r="B182" t="str">
            <v>谭昊南</v>
          </cell>
          <cell r="C182" t="str">
            <v>Tan Haonan</v>
          </cell>
          <cell r="D182" t="str">
            <v>202033210220</v>
          </cell>
          <cell r="E182" t="str">
            <v>20441701101568</v>
          </cell>
          <cell r="F182" t="str">
            <v>城镇应届</v>
          </cell>
          <cell r="G182" t="str">
            <v>男</v>
          </cell>
          <cell r="H182" t="str">
            <v>20120402</v>
          </cell>
          <cell r="I182" t="str">
            <v>20材料化学2</v>
          </cell>
        </row>
        <row r="183">
          <cell r="B183" t="str">
            <v>王淳标</v>
          </cell>
          <cell r="C183" t="str">
            <v>Wang Chunbiao</v>
          </cell>
          <cell r="D183" t="str">
            <v>202033210221</v>
          </cell>
          <cell r="E183" t="str">
            <v>20441900105390</v>
          </cell>
          <cell r="F183" t="str">
            <v>城镇应届</v>
          </cell>
          <cell r="G183" t="str">
            <v>男</v>
          </cell>
          <cell r="H183" t="str">
            <v>20120402</v>
          </cell>
          <cell r="I183" t="str">
            <v>20材料化学2</v>
          </cell>
        </row>
        <row r="184">
          <cell r="B184" t="str">
            <v>王建威</v>
          </cell>
          <cell r="C184" t="str">
            <v>Wang Jianwei</v>
          </cell>
          <cell r="D184" t="str">
            <v>202033210222</v>
          </cell>
          <cell r="E184" t="str">
            <v>20450423150129</v>
          </cell>
          <cell r="F184" t="str">
            <v>农村应届</v>
          </cell>
          <cell r="G184" t="str">
            <v>男</v>
          </cell>
          <cell r="H184" t="str">
            <v>20120402</v>
          </cell>
          <cell r="I184" t="str">
            <v>20材料化学2</v>
          </cell>
        </row>
        <row r="185">
          <cell r="B185" t="str">
            <v>王梦晓</v>
          </cell>
          <cell r="C185" t="str">
            <v>Wang Mengxiao</v>
          </cell>
          <cell r="D185" t="str">
            <v>202033210223</v>
          </cell>
          <cell r="E185" t="str">
            <v>20420607150373</v>
          </cell>
          <cell r="F185" t="str">
            <v>农村应届</v>
          </cell>
          <cell r="G185" t="str">
            <v>女</v>
          </cell>
          <cell r="H185" t="str">
            <v>20120402</v>
          </cell>
          <cell r="I185" t="str">
            <v>20材料化学2</v>
          </cell>
        </row>
        <row r="186">
          <cell r="B186" t="str">
            <v>韦润荣</v>
          </cell>
          <cell r="C186" t="str">
            <v>Wei Runrong</v>
          </cell>
          <cell r="D186" t="str">
            <v>202033210224</v>
          </cell>
          <cell r="E186" t="str">
            <v>20445281125377</v>
          </cell>
          <cell r="F186" t="str">
            <v>农村应届</v>
          </cell>
          <cell r="G186" t="str">
            <v>男</v>
          </cell>
          <cell r="H186" t="str">
            <v>20120402</v>
          </cell>
          <cell r="I186" t="str">
            <v>20材料化学2</v>
          </cell>
        </row>
        <row r="187">
          <cell r="B187" t="str">
            <v>吴学珙</v>
          </cell>
          <cell r="C187" t="str">
            <v>Wu Xuegong</v>
          </cell>
          <cell r="D187" t="str">
            <v>202033210225</v>
          </cell>
          <cell r="E187" t="str">
            <v>20622123150257</v>
          </cell>
          <cell r="F187" t="str">
            <v>农村应届</v>
          </cell>
          <cell r="G187" t="str">
            <v>男</v>
          </cell>
          <cell r="H187" t="str">
            <v>20120402</v>
          </cell>
          <cell r="I187" t="str">
            <v>20材料化学2</v>
          </cell>
        </row>
        <row r="188">
          <cell r="B188" t="str">
            <v>姚凯</v>
          </cell>
          <cell r="C188" t="str">
            <v>Yao Kai</v>
          </cell>
          <cell r="D188" t="str">
            <v>202033210226</v>
          </cell>
          <cell r="E188" t="str">
            <v>20442000191813</v>
          </cell>
          <cell r="F188" t="str">
            <v>农村应届</v>
          </cell>
          <cell r="G188" t="str">
            <v>男</v>
          </cell>
          <cell r="H188" t="str">
            <v>20120402</v>
          </cell>
          <cell r="I188" t="str">
            <v>20材料化学2</v>
          </cell>
        </row>
        <row r="189">
          <cell r="B189" t="str">
            <v>张金烁</v>
          </cell>
          <cell r="C189" t="str">
            <v>Zhang Jinshuo</v>
          </cell>
          <cell r="D189" t="str">
            <v>202033210227</v>
          </cell>
          <cell r="E189" t="str">
            <v>20130634150694</v>
          </cell>
          <cell r="F189" t="str">
            <v>农村应届</v>
          </cell>
          <cell r="G189" t="str">
            <v>女</v>
          </cell>
          <cell r="H189" t="str">
            <v>20120402</v>
          </cell>
          <cell r="I189" t="str">
            <v>20材料化学2</v>
          </cell>
        </row>
        <row r="190">
          <cell r="B190" t="str">
            <v>张琳秀</v>
          </cell>
          <cell r="C190" t="str">
            <v>Zhang Linxiu</v>
          </cell>
          <cell r="D190" t="str">
            <v>202033210228</v>
          </cell>
          <cell r="E190" t="str">
            <v>20440281105085</v>
          </cell>
          <cell r="F190" t="str">
            <v>农村往届</v>
          </cell>
          <cell r="G190" t="str">
            <v>女</v>
          </cell>
          <cell r="H190" t="str">
            <v>20120402</v>
          </cell>
          <cell r="I190" t="str">
            <v>20材料化学2</v>
          </cell>
        </row>
        <row r="191">
          <cell r="B191" t="str">
            <v>张启隆</v>
          </cell>
          <cell r="C191" t="str">
            <v>Zhang Qilong</v>
          </cell>
          <cell r="D191" t="str">
            <v>202033210229</v>
          </cell>
          <cell r="E191" t="str">
            <v>20440513122770</v>
          </cell>
          <cell r="F191" t="str">
            <v>农村往届</v>
          </cell>
          <cell r="G191" t="str">
            <v>男</v>
          </cell>
          <cell r="H191" t="str">
            <v>20120402</v>
          </cell>
          <cell r="I191" t="str">
            <v>20材料化学2</v>
          </cell>
        </row>
        <row r="192">
          <cell r="B192" t="str">
            <v>张芸茹</v>
          </cell>
          <cell r="C192" t="str">
            <v>Zhang Yunru</v>
          </cell>
          <cell r="D192" t="str">
            <v>202033210230</v>
          </cell>
          <cell r="E192" t="str">
            <v>20652801151739</v>
          </cell>
          <cell r="F192" t="str">
            <v>农村应届</v>
          </cell>
          <cell r="G192" t="str">
            <v>女</v>
          </cell>
          <cell r="H192" t="str">
            <v>20120402</v>
          </cell>
          <cell r="I192" t="str">
            <v>20材料化学2</v>
          </cell>
        </row>
        <row r="193">
          <cell r="B193" t="str">
            <v>张智文</v>
          </cell>
          <cell r="C193" t="str">
            <v>Zhang Zhiwen</v>
          </cell>
          <cell r="D193" t="str">
            <v>202033210231</v>
          </cell>
          <cell r="E193" t="str">
            <v>20441322101496</v>
          </cell>
          <cell r="F193" t="str">
            <v>农村应届</v>
          </cell>
          <cell r="G193" t="str">
            <v>男</v>
          </cell>
          <cell r="H193" t="str">
            <v>20120402</v>
          </cell>
          <cell r="I193" t="str">
            <v>20材料化学2</v>
          </cell>
        </row>
        <row r="194">
          <cell r="B194" t="str">
            <v>郑锦航</v>
          </cell>
          <cell r="C194" t="str">
            <v>Zheng Jinhang</v>
          </cell>
          <cell r="D194" t="str">
            <v>202033210232</v>
          </cell>
          <cell r="E194" t="str">
            <v>20440117101444</v>
          </cell>
          <cell r="F194" t="str">
            <v>城镇应届</v>
          </cell>
          <cell r="G194" t="str">
            <v>男</v>
          </cell>
          <cell r="H194" t="str">
            <v>20120402</v>
          </cell>
          <cell r="I194" t="str">
            <v>20材料化学2</v>
          </cell>
        </row>
        <row r="195">
          <cell r="B195" t="str">
            <v>周为</v>
          </cell>
          <cell r="C195" t="str">
            <v>Zhou Wei</v>
          </cell>
          <cell r="D195" t="str">
            <v>202033210233</v>
          </cell>
          <cell r="E195" t="str">
            <v>20440103109387</v>
          </cell>
          <cell r="F195" t="str">
            <v>城镇应届</v>
          </cell>
          <cell r="G195" t="str">
            <v>男</v>
          </cell>
          <cell r="H195" t="str">
            <v>20120402</v>
          </cell>
          <cell r="I195" t="str">
            <v>20材料化学2</v>
          </cell>
        </row>
        <row r="196">
          <cell r="B196" t="str">
            <v>庄嘉宇</v>
          </cell>
          <cell r="C196" t="str">
            <v>Zhuang Jiayu</v>
          </cell>
          <cell r="D196" t="str">
            <v>202033210234</v>
          </cell>
          <cell r="E196" t="str">
            <v>20440105113059</v>
          </cell>
          <cell r="F196" t="str">
            <v>城镇应届</v>
          </cell>
          <cell r="G196" t="str">
            <v>男</v>
          </cell>
          <cell r="H196" t="str">
            <v>20120402</v>
          </cell>
          <cell r="I196" t="str">
            <v>20材料化学2</v>
          </cell>
        </row>
        <row r="197">
          <cell r="B197" t="str">
            <v>陈楚桐</v>
          </cell>
          <cell r="C197" t="str">
            <v>Chen Chutong</v>
          </cell>
          <cell r="D197" t="str">
            <v>202033310101</v>
          </cell>
          <cell r="E197" t="str">
            <v>20441900106650</v>
          </cell>
          <cell r="F197" t="str">
            <v>农村应届</v>
          </cell>
          <cell r="G197" t="str">
            <v>女</v>
          </cell>
          <cell r="H197" t="str">
            <v>20121101</v>
          </cell>
          <cell r="I197" t="str">
            <v>20材料科学1</v>
          </cell>
        </row>
        <row r="198">
          <cell r="B198" t="str">
            <v>陈众生</v>
          </cell>
          <cell r="C198" t="str">
            <v>Chen Zhongsheng</v>
          </cell>
          <cell r="D198" t="str">
            <v>202033310102</v>
          </cell>
          <cell r="E198" t="str">
            <v>20440282101058</v>
          </cell>
          <cell r="F198" t="str">
            <v>农村应届</v>
          </cell>
          <cell r="G198" t="str">
            <v>男</v>
          </cell>
          <cell r="H198" t="str">
            <v>20121101</v>
          </cell>
          <cell r="I198" t="str">
            <v>20材料科学1</v>
          </cell>
        </row>
        <row r="199">
          <cell r="B199" t="str">
            <v>邓琦</v>
          </cell>
          <cell r="C199" t="str">
            <v>Deng Qi</v>
          </cell>
          <cell r="D199" t="str">
            <v>202033310104</v>
          </cell>
          <cell r="E199" t="str">
            <v>20440112121489</v>
          </cell>
          <cell r="F199" t="str">
            <v>城镇应届</v>
          </cell>
          <cell r="G199" t="str">
            <v>女</v>
          </cell>
          <cell r="H199" t="str">
            <v>20121101</v>
          </cell>
          <cell r="I199" t="str">
            <v>20材料科学1</v>
          </cell>
        </row>
        <row r="200">
          <cell r="B200" t="str">
            <v>古添铨</v>
          </cell>
          <cell r="C200" t="str">
            <v>Gu Tianquan</v>
          </cell>
          <cell r="D200" t="str">
            <v>202033310105</v>
          </cell>
          <cell r="E200" t="str">
            <v>20441424101225</v>
          </cell>
          <cell r="F200" t="str">
            <v>农村应届</v>
          </cell>
          <cell r="G200" t="str">
            <v>男</v>
          </cell>
          <cell r="H200" t="str">
            <v>20121101</v>
          </cell>
          <cell r="I200" t="str">
            <v>20材料科学1</v>
          </cell>
        </row>
        <row r="201">
          <cell r="B201" t="str">
            <v>关晓阳</v>
          </cell>
          <cell r="C201" t="str">
            <v>Guan Xiaoyang</v>
          </cell>
          <cell r="D201" t="str">
            <v>202033310106</v>
          </cell>
          <cell r="E201" t="str">
            <v>20440608101326</v>
          </cell>
          <cell r="F201" t="str">
            <v>城镇应届</v>
          </cell>
          <cell r="G201" t="str">
            <v>女</v>
          </cell>
          <cell r="H201" t="str">
            <v>20121101</v>
          </cell>
          <cell r="I201" t="str">
            <v>20材料科学1</v>
          </cell>
        </row>
        <row r="202">
          <cell r="B202" t="str">
            <v>郭骏</v>
          </cell>
          <cell r="C202" t="str">
            <v>Guo Jun</v>
          </cell>
          <cell r="D202" t="str">
            <v>202033310107</v>
          </cell>
          <cell r="E202" t="str">
            <v>20441302107566</v>
          </cell>
          <cell r="F202" t="str">
            <v>农村应届</v>
          </cell>
          <cell r="G202" t="str">
            <v>男</v>
          </cell>
          <cell r="H202" t="str">
            <v>20121101</v>
          </cell>
          <cell r="I202" t="str">
            <v>20材料科学1</v>
          </cell>
        </row>
        <row r="203">
          <cell r="B203" t="str">
            <v>胡景亮</v>
          </cell>
          <cell r="C203" t="str">
            <v>Hu Jingliang</v>
          </cell>
          <cell r="D203" t="str">
            <v>202033310108</v>
          </cell>
          <cell r="E203" t="str">
            <v>20445224101651</v>
          </cell>
          <cell r="F203" t="str">
            <v>农村应届</v>
          </cell>
          <cell r="G203" t="str">
            <v>男</v>
          </cell>
          <cell r="H203" t="str">
            <v>20121101</v>
          </cell>
          <cell r="I203" t="str">
            <v>20材料科学1</v>
          </cell>
        </row>
        <row r="204">
          <cell r="B204" t="str">
            <v>黄巧怡</v>
          </cell>
          <cell r="C204" t="str">
            <v>Huang Qiaoyi</v>
          </cell>
          <cell r="D204" t="str">
            <v>202033310109</v>
          </cell>
          <cell r="E204" t="str">
            <v>20440923101160</v>
          </cell>
          <cell r="F204" t="str">
            <v>农村应届</v>
          </cell>
          <cell r="G204" t="str">
            <v>女</v>
          </cell>
          <cell r="H204" t="str">
            <v>20121101</v>
          </cell>
          <cell r="I204" t="str">
            <v>20材料科学1</v>
          </cell>
        </row>
        <row r="205">
          <cell r="B205" t="str">
            <v>李天俊</v>
          </cell>
          <cell r="C205" t="str">
            <v>Li Tianjun</v>
          </cell>
          <cell r="D205" t="str">
            <v>202033310111</v>
          </cell>
          <cell r="E205" t="str">
            <v>20440501102157</v>
          </cell>
          <cell r="F205" t="str">
            <v>城镇应届</v>
          </cell>
          <cell r="G205" t="str">
            <v>男</v>
          </cell>
          <cell r="H205" t="str">
            <v>20121101</v>
          </cell>
          <cell r="I205" t="str">
            <v>20材料科学1</v>
          </cell>
        </row>
        <row r="206">
          <cell r="B206" t="str">
            <v>梁玮祺</v>
          </cell>
          <cell r="C206" t="str">
            <v>Liang Weiqi</v>
          </cell>
          <cell r="D206" t="str">
            <v>202033310112</v>
          </cell>
          <cell r="E206" t="str">
            <v>20440113105162</v>
          </cell>
          <cell r="F206" t="str">
            <v>城镇应届</v>
          </cell>
          <cell r="G206" t="str">
            <v>男</v>
          </cell>
          <cell r="H206" t="str">
            <v>20121101</v>
          </cell>
          <cell r="I206" t="str">
            <v>20材料科学1</v>
          </cell>
        </row>
        <row r="207">
          <cell r="B207" t="str">
            <v>梁小凡</v>
          </cell>
          <cell r="C207" t="str">
            <v>Liang Xiaofan</v>
          </cell>
          <cell r="D207" t="str">
            <v>202033310113</v>
          </cell>
          <cell r="E207" t="str">
            <v>20450127150487</v>
          </cell>
          <cell r="F207" t="str">
            <v>农村应届</v>
          </cell>
          <cell r="G207" t="str">
            <v>女</v>
          </cell>
          <cell r="H207" t="str">
            <v>20121101</v>
          </cell>
          <cell r="I207" t="str">
            <v>20材料科学1</v>
          </cell>
        </row>
        <row r="208">
          <cell r="B208" t="str">
            <v>刘远威</v>
          </cell>
          <cell r="C208" t="str">
            <v>Liu Yuanwei</v>
          </cell>
          <cell r="D208" t="str">
            <v>202033310114</v>
          </cell>
          <cell r="E208" t="str">
            <v>20445222101602</v>
          </cell>
          <cell r="F208" t="str">
            <v>农村往届</v>
          </cell>
          <cell r="G208" t="str">
            <v>男</v>
          </cell>
          <cell r="H208" t="str">
            <v>20121101</v>
          </cell>
          <cell r="I208" t="str">
            <v>20材料科学1</v>
          </cell>
        </row>
        <row r="209">
          <cell r="B209" t="str">
            <v>罗干章</v>
          </cell>
          <cell r="C209" t="str">
            <v>Luo Ganzhang</v>
          </cell>
          <cell r="D209" t="str">
            <v>202033310115</v>
          </cell>
          <cell r="E209" t="str">
            <v>20440982124003</v>
          </cell>
          <cell r="F209" t="str">
            <v>城镇往届</v>
          </cell>
          <cell r="G209" t="str">
            <v>男</v>
          </cell>
          <cell r="H209" t="str">
            <v>20121101</v>
          </cell>
          <cell r="I209" t="str">
            <v>20材料科学1</v>
          </cell>
        </row>
        <row r="210">
          <cell r="B210" t="str">
            <v>饶金旺</v>
          </cell>
          <cell r="C210" t="str">
            <v>Rao Jinwang</v>
          </cell>
          <cell r="D210" t="str">
            <v>202033310117</v>
          </cell>
          <cell r="E210" t="str">
            <v>20440281103167</v>
          </cell>
          <cell r="F210" t="str">
            <v>城镇应届</v>
          </cell>
          <cell r="G210" t="str">
            <v>男</v>
          </cell>
          <cell r="H210" t="str">
            <v>20121101</v>
          </cell>
          <cell r="I210" t="str">
            <v>20材料科学1</v>
          </cell>
        </row>
        <row r="211">
          <cell r="B211" t="str">
            <v>孙雨晴</v>
          </cell>
          <cell r="C211" t="str">
            <v>Sun Yuqing</v>
          </cell>
          <cell r="D211" t="str">
            <v>202033310118</v>
          </cell>
          <cell r="E211" t="str">
            <v>20410611150575</v>
          </cell>
          <cell r="F211" t="str">
            <v>城镇应届</v>
          </cell>
          <cell r="G211" t="str">
            <v>女</v>
          </cell>
          <cell r="H211" t="str">
            <v>20121101</v>
          </cell>
          <cell r="I211" t="str">
            <v>20材料科学1</v>
          </cell>
        </row>
        <row r="212">
          <cell r="B212" t="str">
            <v>王媛媛</v>
          </cell>
          <cell r="C212" t="str">
            <v>Wang Yuanyuan</v>
          </cell>
          <cell r="D212" t="str">
            <v>202033310120</v>
          </cell>
          <cell r="E212" t="str">
            <v>20460100109045</v>
          </cell>
          <cell r="F212" t="str">
            <v>城镇应届</v>
          </cell>
          <cell r="G212" t="str">
            <v>女</v>
          </cell>
          <cell r="H212" t="str">
            <v>20121101</v>
          </cell>
          <cell r="I212" t="str">
            <v>20材料科学1</v>
          </cell>
        </row>
        <row r="213">
          <cell r="B213" t="str">
            <v>王志濠</v>
          </cell>
          <cell r="C213" t="str">
            <v>Wang Zhihao</v>
          </cell>
          <cell r="D213" t="str">
            <v>202033310121</v>
          </cell>
          <cell r="E213" t="str">
            <v>20441900130170</v>
          </cell>
          <cell r="F213" t="str">
            <v>城镇应届</v>
          </cell>
          <cell r="G213" t="str">
            <v>男</v>
          </cell>
          <cell r="H213" t="str">
            <v>20121101</v>
          </cell>
          <cell r="I213" t="str">
            <v>20材料科学1</v>
          </cell>
        </row>
        <row r="214">
          <cell r="B214" t="str">
            <v>向林</v>
          </cell>
          <cell r="C214" t="str">
            <v>Xiang Lin</v>
          </cell>
          <cell r="D214" t="str">
            <v>202033310122</v>
          </cell>
          <cell r="E214" t="str">
            <v>20500118151279</v>
          </cell>
          <cell r="F214" t="str">
            <v>农村应届</v>
          </cell>
          <cell r="G214" t="str">
            <v>男</v>
          </cell>
          <cell r="H214" t="str">
            <v>20121101</v>
          </cell>
          <cell r="I214" t="str">
            <v>20材料科学1</v>
          </cell>
        </row>
        <row r="215">
          <cell r="B215" t="str">
            <v>肖立锋</v>
          </cell>
          <cell r="C215" t="str">
            <v>Xiao Lifeng</v>
          </cell>
          <cell r="D215" t="str">
            <v>202033310123</v>
          </cell>
          <cell r="E215" t="str">
            <v>20445122102379</v>
          </cell>
          <cell r="F215" t="str">
            <v>城镇应届</v>
          </cell>
          <cell r="G215" t="str">
            <v>男</v>
          </cell>
          <cell r="H215" t="str">
            <v>20121101</v>
          </cell>
          <cell r="I215" t="str">
            <v>20材料科学1</v>
          </cell>
        </row>
        <row r="216">
          <cell r="B216" t="str">
            <v>徐李钧</v>
          </cell>
          <cell r="C216" t="str">
            <v>Xu Lijun</v>
          </cell>
          <cell r="D216" t="str">
            <v>202033310124</v>
          </cell>
          <cell r="E216" t="str">
            <v>20338602150236</v>
          </cell>
          <cell r="F216" t="str">
            <v>农村应届</v>
          </cell>
          <cell r="G216" t="str">
            <v>男</v>
          </cell>
          <cell r="H216" t="str">
            <v>20121101</v>
          </cell>
          <cell r="I216" t="str">
            <v>20材料科学1</v>
          </cell>
        </row>
        <row r="217">
          <cell r="B217" t="str">
            <v>张志强</v>
          </cell>
          <cell r="C217" t="str">
            <v>Zhang Zhiqiang</v>
          </cell>
          <cell r="D217" t="str">
            <v>202033310129</v>
          </cell>
          <cell r="E217" t="str">
            <v>20420801150340</v>
          </cell>
          <cell r="F217" t="str">
            <v>城镇应届</v>
          </cell>
          <cell r="G217" t="str">
            <v>男</v>
          </cell>
          <cell r="H217" t="str">
            <v>20121101</v>
          </cell>
          <cell r="I217" t="str">
            <v>20材料科学1</v>
          </cell>
        </row>
        <row r="218">
          <cell r="B218" t="str">
            <v>周炜聪</v>
          </cell>
          <cell r="C218" t="str">
            <v>Zhou Weicong</v>
          </cell>
          <cell r="D218" t="str">
            <v>202033310130</v>
          </cell>
          <cell r="E218" t="str">
            <v>20440112121451</v>
          </cell>
          <cell r="F218" t="str">
            <v>城镇应届</v>
          </cell>
          <cell r="G218" t="str">
            <v>男</v>
          </cell>
          <cell r="H218" t="str">
            <v>20121101</v>
          </cell>
          <cell r="I218" t="str">
            <v>20材料科学1</v>
          </cell>
        </row>
        <row r="219">
          <cell r="B219" t="str">
            <v>周业川</v>
          </cell>
          <cell r="C219" t="str">
            <v>Zhou Yechuan</v>
          </cell>
          <cell r="D219" t="str">
            <v>202033310131</v>
          </cell>
          <cell r="E219" t="str">
            <v>20440901110496</v>
          </cell>
          <cell r="F219" t="str">
            <v>城镇往届</v>
          </cell>
          <cell r="G219" t="str">
            <v>男</v>
          </cell>
          <cell r="H219" t="str">
            <v>20121101</v>
          </cell>
          <cell r="I219" t="str">
            <v>20材料科学1</v>
          </cell>
        </row>
        <row r="220">
          <cell r="B220" t="str">
            <v>庄洁纯</v>
          </cell>
          <cell r="C220" t="str">
            <v>Zhuang Jiechun</v>
          </cell>
          <cell r="D220" t="str">
            <v>202033310132</v>
          </cell>
          <cell r="E220" t="str">
            <v>20445281101375</v>
          </cell>
          <cell r="F220" t="str">
            <v>农村往届</v>
          </cell>
          <cell r="G220" t="str">
            <v>女</v>
          </cell>
          <cell r="H220" t="str">
            <v>20121101</v>
          </cell>
          <cell r="I220" t="str">
            <v>20材料科学1</v>
          </cell>
        </row>
        <row r="221">
          <cell r="B221" t="str">
            <v>陈丹琪</v>
          </cell>
          <cell r="C221" t="str">
            <v>Chen Danqi</v>
          </cell>
          <cell r="D221" t="str">
            <v>202033310202</v>
          </cell>
          <cell r="E221" t="str">
            <v>20445102102604</v>
          </cell>
          <cell r="F221" t="str">
            <v>农村应届</v>
          </cell>
          <cell r="G221" t="str">
            <v>女</v>
          </cell>
          <cell r="H221" t="str">
            <v>20121102</v>
          </cell>
          <cell r="I221" t="str">
            <v>20材料科学2</v>
          </cell>
        </row>
        <row r="222">
          <cell r="B222" t="str">
            <v>陈宁</v>
          </cell>
          <cell r="C222" t="str">
            <v>Chen Ning</v>
          </cell>
          <cell r="D222" t="str">
            <v>202033310203</v>
          </cell>
          <cell r="E222" t="str">
            <v>20450922150986</v>
          </cell>
          <cell r="F222" t="str">
            <v>农村往届</v>
          </cell>
          <cell r="G222" t="str">
            <v>女</v>
          </cell>
          <cell r="H222" t="str">
            <v>20121102</v>
          </cell>
          <cell r="I222" t="str">
            <v>20材料科学2</v>
          </cell>
        </row>
        <row r="223">
          <cell r="B223" t="str">
            <v>陈天然</v>
          </cell>
          <cell r="C223" t="str">
            <v>Chen Tianran</v>
          </cell>
          <cell r="D223" t="str">
            <v>202033310204</v>
          </cell>
          <cell r="E223" t="str">
            <v>20340826151730</v>
          </cell>
          <cell r="F223" t="str">
            <v>农村应届</v>
          </cell>
          <cell r="G223" t="str">
            <v>男</v>
          </cell>
          <cell r="H223" t="str">
            <v>20121102</v>
          </cell>
          <cell r="I223" t="str">
            <v>20材料科学2</v>
          </cell>
        </row>
        <row r="224">
          <cell r="B224" t="str">
            <v>陈曦</v>
          </cell>
          <cell r="C224" t="str">
            <v>Chen Xi</v>
          </cell>
          <cell r="D224" t="str">
            <v>202033310205</v>
          </cell>
          <cell r="E224" t="str">
            <v>20411601151402</v>
          </cell>
          <cell r="F224" t="str">
            <v>城镇应届</v>
          </cell>
          <cell r="G224" t="str">
            <v>女</v>
          </cell>
          <cell r="H224" t="str">
            <v>20121102</v>
          </cell>
          <cell r="I224" t="str">
            <v>20材料科学2</v>
          </cell>
        </row>
        <row r="225">
          <cell r="B225" t="str">
            <v>陈钊平</v>
          </cell>
          <cell r="C225" t="str">
            <v>Chen Zhaoping</v>
          </cell>
          <cell r="D225" t="str">
            <v>202033310206</v>
          </cell>
          <cell r="E225" t="str">
            <v>20460502103200</v>
          </cell>
          <cell r="F225" t="str">
            <v>城镇应届</v>
          </cell>
          <cell r="G225" t="str">
            <v>男</v>
          </cell>
          <cell r="H225" t="str">
            <v>20121102</v>
          </cell>
          <cell r="I225" t="str">
            <v>20材料科学2</v>
          </cell>
        </row>
        <row r="226">
          <cell r="B226" t="str">
            <v>丁永昌</v>
          </cell>
          <cell r="C226" t="str">
            <v>Ding Yongchang</v>
          </cell>
          <cell r="D226" t="str">
            <v>202033310207</v>
          </cell>
          <cell r="E226" t="str">
            <v>20441481101193</v>
          </cell>
          <cell r="F226" t="str">
            <v>农村应届</v>
          </cell>
          <cell r="G226" t="str">
            <v>男</v>
          </cell>
          <cell r="H226" t="str">
            <v>20121102</v>
          </cell>
          <cell r="I226" t="str">
            <v>20材料科学2</v>
          </cell>
        </row>
        <row r="227">
          <cell r="B227" t="str">
            <v>方晓心</v>
          </cell>
          <cell r="C227" t="str">
            <v>Fang Xiaoxin</v>
          </cell>
          <cell r="D227" t="str">
            <v>202033310208</v>
          </cell>
          <cell r="E227" t="str">
            <v>20445224101907</v>
          </cell>
          <cell r="F227" t="str">
            <v>农村应届</v>
          </cell>
          <cell r="G227" t="str">
            <v>女</v>
          </cell>
          <cell r="H227" t="str">
            <v>20121102</v>
          </cell>
          <cell r="I227" t="str">
            <v>20材料科学2</v>
          </cell>
        </row>
        <row r="228">
          <cell r="B228" t="str">
            <v>何开龙</v>
          </cell>
          <cell r="C228" t="str">
            <v>He Kailong</v>
          </cell>
          <cell r="D228" t="str">
            <v>202033310209</v>
          </cell>
          <cell r="E228" t="str">
            <v>20440605190807</v>
          </cell>
          <cell r="F228" t="str">
            <v>农村应届</v>
          </cell>
          <cell r="G228" t="str">
            <v>男</v>
          </cell>
          <cell r="H228" t="str">
            <v>20121102</v>
          </cell>
          <cell r="I228" t="str">
            <v>20材料科学2</v>
          </cell>
        </row>
        <row r="229">
          <cell r="B229" t="str">
            <v>邝文豪</v>
          </cell>
          <cell r="C229" t="str">
            <v>Kuang Wenhao</v>
          </cell>
          <cell r="D229" t="str">
            <v>202033310210</v>
          </cell>
          <cell r="E229" t="str">
            <v>20441802111020</v>
          </cell>
          <cell r="F229" t="str">
            <v>城镇应届</v>
          </cell>
          <cell r="G229" t="str">
            <v>男</v>
          </cell>
          <cell r="H229" t="str">
            <v>20121102</v>
          </cell>
          <cell r="I229" t="str">
            <v>20材料科学2</v>
          </cell>
        </row>
        <row r="230">
          <cell r="B230" t="str">
            <v>李桂恒</v>
          </cell>
          <cell r="C230" t="str">
            <v>Li Guiheng</v>
          </cell>
          <cell r="D230" t="str">
            <v>202033310211</v>
          </cell>
          <cell r="E230" t="str">
            <v>20440901101909</v>
          </cell>
          <cell r="F230" t="str">
            <v>农村应届</v>
          </cell>
          <cell r="G230" t="str">
            <v>男</v>
          </cell>
          <cell r="H230" t="str">
            <v>20121102</v>
          </cell>
          <cell r="I230" t="str">
            <v>20材料科学2</v>
          </cell>
        </row>
        <row r="231">
          <cell r="B231" t="str">
            <v>梁婷婷</v>
          </cell>
          <cell r="C231" t="str">
            <v>Liang Tingting</v>
          </cell>
          <cell r="D231" t="str">
            <v>202033310212</v>
          </cell>
          <cell r="E231" t="str">
            <v>20440783101185</v>
          </cell>
          <cell r="F231" t="str">
            <v>城镇应届</v>
          </cell>
          <cell r="G231" t="str">
            <v>女</v>
          </cell>
          <cell r="H231" t="str">
            <v>20121102</v>
          </cell>
          <cell r="I231" t="str">
            <v>20材料科学2</v>
          </cell>
        </row>
        <row r="232">
          <cell r="B232" t="str">
            <v>林卫楷</v>
          </cell>
          <cell r="C232" t="str">
            <v>Lin Weikai</v>
          </cell>
          <cell r="D232" t="str">
            <v>202033310213</v>
          </cell>
          <cell r="E232" t="str">
            <v>20445222106574</v>
          </cell>
          <cell r="F232" t="str">
            <v>农村应届</v>
          </cell>
          <cell r="G232" t="str">
            <v>男</v>
          </cell>
          <cell r="H232" t="str">
            <v>20121102</v>
          </cell>
          <cell r="I232" t="str">
            <v>20材料科学2</v>
          </cell>
        </row>
        <row r="233">
          <cell r="B233" t="str">
            <v>刘子博</v>
          </cell>
          <cell r="C233" t="str">
            <v>Liu Zibo</v>
          </cell>
          <cell r="D233" t="str">
            <v>202033310214</v>
          </cell>
          <cell r="E233" t="str">
            <v>20430419152850</v>
          </cell>
          <cell r="F233" t="str">
            <v>城镇应届</v>
          </cell>
          <cell r="G233" t="str">
            <v>男</v>
          </cell>
          <cell r="H233" t="str">
            <v>20121102</v>
          </cell>
          <cell r="I233" t="str">
            <v>20材料科学2</v>
          </cell>
        </row>
        <row r="234">
          <cell r="B234" t="str">
            <v>刘邹子秋</v>
          </cell>
          <cell r="C234" t="str">
            <v>Liu Zouziqiu</v>
          </cell>
          <cell r="D234" t="str">
            <v>202033310215</v>
          </cell>
          <cell r="E234" t="str">
            <v>20520201155674</v>
          </cell>
          <cell r="F234" t="str">
            <v>城镇应届</v>
          </cell>
          <cell r="G234" t="str">
            <v>男</v>
          </cell>
          <cell r="H234" t="str">
            <v>20121102</v>
          </cell>
          <cell r="I234" t="str">
            <v>20材料科学2</v>
          </cell>
        </row>
        <row r="235">
          <cell r="B235" t="str">
            <v>陆彬雄</v>
          </cell>
          <cell r="C235" t="str">
            <v>Lu Binxiong</v>
          </cell>
          <cell r="D235" t="str">
            <v>202033310216</v>
          </cell>
          <cell r="E235" t="str">
            <v>20442000104607</v>
          </cell>
          <cell r="F235" t="str">
            <v>城镇应届</v>
          </cell>
          <cell r="G235" t="str">
            <v>男</v>
          </cell>
          <cell r="H235" t="str">
            <v>20121102</v>
          </cell>
          <cell r="I235" t="str">
            <v>20材料科学2</v>
          </cell>
        </row>
        <row r="236">
          <cell r="B236" t="str">
            <v>骆萱</v>
          </cell>
          <cell r="C236" t="str">
            <v>Luo Xuan</v>
          </cell>
          <cell r="D236" t="str">
            <v>202033310217</v>
          </cell>
          <cell r="E236" t="str">
            <v>20500115150499</v>
          </cell>
          <cell r="F236" t="str">
            <v>城镇应届</v>
          </cell>
          <cell r="G236" t="str">
            <v>女</v>
          </cell>
          <cell r="H236" t="str">
            <v>20121102</v>
          </cell>
          <cell r="I236" t="str">
            <v>20材料科学2</v>
          </cell>
        </row>
        <row r="237">
          <cell r="B237" t="str">
            <v>罗政</v>
          </cell>
          <cell r="C237" t="str">
            <v>Luo Zheng</v>
          </cell>
          <cell r="D237" t="str">
            <v>202033310218</v>
          </cell>
          <cell r="E237" t="str">
            <v>20350481150429</v>
          </cell>
          <cell r="F237" t="str">
            <v>城镇应届</v>
          </cell>
          <cell r="G237" t="str">
            <v>男</v>
          </cell>
          <cell r="H237" t="str">
            <v>20121102</v>
          </cell>
          <cell r="I237" t="str">
            <v>20材料科学2</v>
          </cell>
        </row>
        <row r="238">
          <cell r="B238" t="str">
            <v>莫子越</v>
          </cell>
          <cell r="C238" t="str">
            <v>Mo Ziyue</v>
          </cell>
          <cell r="D238" t="str">
            <v>202033310219</v>
          </cell>
          <cell r="E238" t="str">
            <v>20522601152916</v>
          </cell>
          <cell r="F238" t="str">
            <v>城镇往届</v>
          </cell>
          <cell r="G238" t="str">
            <v>女</v>
          </cell>
          <cell r="H238" t="str">
            <v>20121102</v>
          </cell>
          <cell r="I238" t="str">
            <v>20材料科学2</v>
          </cell>
        </row>
        <row r="239">
          <cell r="B239" t="str">
            <v>祁正</v>
          </cell>
          <cell r="C239" t="str">
            <v>Qi Zheng</v>
          </cell>
          <cell r="D239" t="str">
            <v>202033310220</v>
          </cell>
          <cell r="E239" t="str">
            <v>20140581150645</v>
          </cell>
          <cell r="F239" t="str">
            <v>农村应届</v>
          </cell>
          <cell r="G239" t="str">
            <v>男</v>
          </cell>
          <cell r="H239" t="str">
            <v>20121102</v>
          </cell>
          <cell r="I239" t="str">
            <v>20材料科学2</v>
          </cell>
        </row>
        <row r="240">
          <cell r="B240" t="str">
            <v>唐幸楠</v>
          </cell>
          <cell r="C240" t="str">
            <v>Tang Xingnan</v>
          </cell>
          <cell r="D240" t="str">
            <v>202033310222</v>
          </cell>
          <cell r="E240" t="str">
            <v>20440113101063</v>
          </cell>
          <cell r="F240" t="str">
            <v>城镇应届</v>
          </cell>
          <cell r="G240" t="str">
            <v>男</v>
          </cell>
          <cell r="H240" t="str">
            <v>20121102</v>
          </cell>
          <cell r="I240" t="str">
            <v>20材料科学2</v>
          </cell>
        </row>
        <row r="241">
          <cell r="B241" t="str">
            <v>王东明</v>
          </cell>
          <cell r="C241" t="str">
            <v>Wang Dongming</v>
          </cell>
          <cell r="D241" t="str">
            <v>202033310223</v>
          </cell>
          <cell r="E241" t="str">
            <v>20440282101032</v>
          </cell>
          <cell r="F241" t="str">
            <v>农村应届</v>
          </cell>
          <cell r="G241" t="str">
            <v>男</v>
          </cell>
          <cell r="H241" t="str">
            <v>20121102</v>
          </cell>
          <cell r="I241" t="str">
            <v>20材料科学2</v>
          </cell>
        </row>
        <row r="242">
          <cell r="B242" t="str">
            <v>王思絮</v>
          </cell>
          <cell r="C242" t="str">
            <v>Wang Sixu</v>
          </cell>
          <cell r="D242" t="str">
            <v>202033310224</v>
          </cell>
          <cell r="E242" t="str">
            <v>20210104150406</v>
          </cell>
          <cell r="F242" t="str">
            <v>农村应届</v>
          </cell>
          <cell r="G242" t="str">
            <v>女</v>
          </cell>
          <cell r="H242" t="str">
            <v>20121102</v>
          </cell>
          <cell r="I242" t="str">
            <v>20材料科学2</v>
          </cell>
        </row>
        <row r="243">
          <cell r="B243" t="str">
            <v>吴思曼</v>
          </cell>
          <cell r="C243" t="str">
            <v>Wu Siman</v>
          </cell>
          <cell r="D243" t="str">
            <v>202033310226</v>
          </cell>
          <cell r="E243" t="str">
            <v>20440233103045</v>
          </cell>
          <cell r="F243" t="str">
            <v>农村往届</v>
          </cell>
          <cell r="G243" t="str">
            <v>女</v>
          </cell>
          <cell r="H243" t="str">
            <v>20121102</v>
          </cell>
          <cell r="I243" t="str">
            <v>20材料科学2</v>
          </cell>
        </row>
        <row r="244">
          <cell r="B244" t="str">
            <v>叶萍</v>
          </cell>
          <cell r="C244" t="str">
            <v>Ye Ping</v>
          </cell>
          <cell r="D244" t="str">
            <v>202033310228</v>
          </cell>
          <cell r="E244" t="str">
            <v>20440282103013</v>
          </cell>
          <cell r="F244" t="str">
            <v>农村应届</v>
          </cell>
          <cell r="G244" t="str">
            <v>男</v>
          </cell>
          <cell r="H244" t="str">
            <v>20121102</v>
          </cell>
          <cell r="I244" t="str">
            <v>20材料科学2</v>
          </cell>
        </row>
        <row r="245">
          <cell r="B245" t="str">
            <v>余朗文</v>
          </cell>
          <cell r="C245" t="str">
            <v>Yu Langwen</v>
          </cell>
          <cell r="D245" t="str">
            <v>202033310229</v>
          </cell>
          <cell r="E245" t="str">
            <v>20440605101130</v>
          </cell>
          <cell r="F245" t="str">
            <v>城镇应届</v>
          </cell>
          <cell r="G245" t="str">
            <v>男</v>
          </cell>
          <cell r="H245" t="str">
            <v>20121102</v>
          </cell>
          <cell r="I245" t="str">
            <v>20材料科学2</v>
          </cell>
        </row>
        <row r="246">
          <cell r="B246" t="str">
            <v>张锋熔</v>
          </cell>
          <cell r="C246" t="str">
            <v>Zhang Fengrong</v>
          </cell>
          <cell r="D246" t="str">
            <v>202033310231</v>
          </cell>
          <cell r="E246" t="str">
            <v>20440281103353</v>
          </cell>
          <cell r="F246" t="str">
            <v>农村应届</v>
          </cell>
          <cell r="G246" t="str">
            <v>男</v>
          </cell>
          <cell r="H246" t="str">
            <v>20121102</v>
          </cell>
          <cell r="I246" t="str">
            <v>20材料科学2</v>
          </cell>
        </row>
        <row r="247">
          <cell r="B247" t="str">
            <v>郑楚彬</v>
          </cell>
          <cell r="C247" t="str">
            <v>Zheng Chubin</v>
          </cell>
          <cell r="D247" t="str">
            <v>202033310232</v>
          </cell>
          <cell r="E247" t="str">
            <v>20445224101953</v>
          </cell>
          <cell r="F247" t="str">
            <v>农村往届</v>
          </cell>
          <cell r="G247" t="str">
            <v>男</v>
          </cell>
          <cell r="H247" t="str">
            <v>20121102</v>
          </cell>
          <cell r="I247" t="str">
            <v>20材料科学2</v>
          </cell>
        </row>
        <row r="248">
          <cell r="B248" t="str">
            <v>畅雅洁</v>
          </cell>
          <cell r="C248" t="str">
            <v>Chang Yajie</v>
          </cell>
          <cell r="D248" t="str">
            <v>202033410101</v>
          </cell>
          <cell r="E248" t="str">
            <v>20140522150593</v>
          </cell>
          <cell r="F248" t="str">
            <v>农村应届</v>
          </cell>
          <cell r="G248" t="str">
            <v>女</v>
          </cell>
          <cell r="H248" t="str">
            <v>20211701</v>
          </cell>
          <cell r="I248" t="str">
            <v>20能源环境1</v>
          </cell>
        </row>
        <row r="249">
          <cell r="B249" t="str">
            <v>陈剑</v>
          </cell>
          <cell r="C249" t="str">
            <v>Chen Jian</v>
          </cell>
          <cell r="D249" t="str">
            <v>202033410102</v>
          </cell>
          <cell r="E249" t="str">
            <v>20440118102034</v>
          </cell>
          <cell r="F249" t="str">
            <v>城镇应届</v>
          </cell>
          <cell r="G249" t="str">
            <v>男</v>
          </cell>
          <cell r="H249" t="str">
            <v>20211701</v>
          </cell>
          <cell r="I249" t="str">
            <v>20能源环境1</v>
          </cell>
        </row>
        <row r="250">
          <cell r="B250" t="str">
            <v>陈珮岚</v>
          </cell>
          <cell r="C250" t="str">
            <v>Chen Peilan</v>
          </cell>
          <cell r="D250" t="str">
            <v>202033410103</v>
          </cell>
          <cell r="E250" t="str">
            <v>20440705101664</v>
          </cell>
          <cell r="F250" t="str">
            <v>城镇应届</v>
          </cell>
          <cell r="G250" t="str">
            <v>女</v>
          </cell>
          <cell r="H250" t="str">
            <v>20211701</v>
          </cell>
          <cell r="I250" t="str">
            <v>20能源环境1</v>
          </cell>
        </row>
        <row r="251">
          <cell r="B251" t="str">
            <v>陈庆</v>
          </cell>
          <cell r="C251" t="str">
            <v>Chen Qing</v>
          </cell>
          <cell r="D251" t="str">
            <v>202033410104</v>
          </cell>
          <cell r="E251" t="str">
            <v>20445201103092</v>
          </cell>
          <cell r="F251" t="str">
            <v>农村应届</v>
          </cell>
          <cell r="G251" t="str">
            <v>男</v>
          </cell>
          <cell r="H251" t="str">
            <v>20211701</v>
          </cell>
          <cell r="I251" t="str">
            <v>20能源环境1</v>
          </cell>
        </row>
        <row r="252">
          <cell r="B252" t="str">
            <v>费跃虎</v>
          </cell>
          <cell r="C252" t="str">
            <v>Fei Yuehu</v>
          </cell>
          <cell r="D252" t="str">
            <v>202033410106</v>
          </cell>
          <cell r="E252" t="str">
            <v>20341282151011</v>
          </cell>
          <cell r="F252" t="str">
            <v>农村往届</v>
          </cell>
          <cell r="G252" t="str">
            <v>男</v>
          </cell>
          <cell r="H252" t="str">
            <v>20211701</v>
          </cell>
          <cell r="I252" t="str">
            <v>20能源环境1</v>
          </cell>
        </row>
        <row r="253">
          <cell r="B253" t="str">
            <v>胡靖怡</v>
          </cell>
          <cell r="C253" t="str">
            <v>Hu Jingyi</v>
          </cell>
          <cell r="D253" t="str">
            <v>202033410108</v>
          </cell>
          <cell r="E253" t="str">
            <v>20441303103446</v>
          </cell>
          <cell r="F253" t="str">
            <v>城镇应届</v>
          </cell>
          <cell r="G253" t="str">
            <v>女</v>
          </cell>
          <cell r="H253" t="str">
            <v>20211701</v>
          </cell>
          <cell r="I253" t="str">
            <v>20能源环境1</v>
          </cell>
        </row>
        <row r="254">
          <cell r="B254" t="str">
            <v>胡平川</v>
          </cell>
          <cell r="C254" t="str">
            <v>Hu Pingchuan</v>
          </cell>
          <cell r="D254" t="str">
            <v>202033410109</v>
          </cell>
          <cell r="E254" t="str">
            <v>20411616151215</v>
          </cell>
          <cell r="F254" t="str">
            <v>城镇往届</v>
          </cell>
          <cell r="G254" t="str">
            <v>男</v>
          </cell>
          <cell r="H254" t="str">
            <v>20211701</v>
          </cell>
          <cell r="I254" t="str">
            <v>20能源环境1</v>
          </cell>
        </row>
        <row r="255">
          <cell r="B255" t="str">
            <v>黄学智</v>
          </cell>
          <cell r="C255" t="str">
            <v>Huang Xuezhi</v>
          </cell>
          <cell r="D255" t="str">
            <v>202033410110</v>
          </cell>
          <cell r="E255" t="str">
            <v>20440501104069</v>
          </cell>
          <cell r="F255" t="str">
            <v>城镇应届</v>
          </cell>
          <cell r="G255" t="str">
            <v>男</v>
          </cell>
          <cell r="H255" t="str">
            <v>20211701</v>
          </cell>
          <cell r="I255" t="str">
            <v>20能源环境1</v>
          </cell>
        </row>
        <row r="256">
          <cell r="B256" t="str">
            <v>赖如涛</v>
          </cell>
          <cell r="C256" t="str">
            <v>Lai Rutao</v>
          </cell>
          <cell r="D256" t="str">
            <v>202033410111</v>
          </cell>
          <cell r="E256" t="str">
            <v>20460100104276</v>
          </cell>
          <cell r="F256" t="str">
            <v>城镇应届</v>
          </cell>
          <cell r="G256" t="str">
            <v>男</v>
          </cell>
          <cell r="H256" t="str">
            <v>20211701</v>
          </cell>
          <cell r="I256" t="str">
            <v>20能源环境1</v>
          </cell>
        </row>
        <row r="257">
          <cell r="B257" t="str">
            <v>梁家航</v>
          </cell>
          <cell r="C257" t="str">
            <v>Liang Jiahang</v>
          </cell>
          <cell r="D257" t="str">
            <v>202033410112</v>
          </cell>
          <cell r="E257" t="str">
            <v>20440981101438</v>
          </cell>
          <cell r="F257" t="str">
            <v>农村应届</v>
          </cell>
          <cell r="G257" t="str">
            <v>男</v>
          </cell>
          <cell r="H257" t="str">
            <v>20211701</v>
          </cell>
          <cell r="I257" t="str">
            <v>20能源环境1</v>
          </cell>
        </row>
        <row r="258">
          <cell r="B258" t="str">
            <v>林子邦</v>
          </cell>
          <cell r="C258" t="str">
            <v>Lin Zibang</v>
          </cell>
          <cell r="D258" t="str">
            <v>202033410113</v>
          </cell>
          <cell r="E258" t="str">
            <v>20440881111209</v>
          </cell>
          <cell r="F258" t="str">
            <v>农村往届</v>
          </cell>
          <cell r="G258" t="str">
            <v>男</v>
          </cell>
          <cell r="H258" t="str">
            <v>20211701</v>
          </cell>
          <cell r="I258" t="str">
            <v>20能源环境1</v>
          </cell>
        </row>
        <row r="259">
          <cell r="B259" t="str">
            <v>刘泽荣</v>
          </cell>
          <cell r="C259" t="str">
            <v>Liu Zerong</v>
          </cell>
          <cell r="D259" t="str">
            <v>202033410114</v>
          </cell>
          <cell r="E259" t="str">
            <v>20440105110202</v>
          </cell>
          <cell r="F259" t="str">
            <v>城镇应届</v>
          </cell>
          <cell r="G259" t="str">
            <v>男</v>
          </cell>
          <cell r="H259" t="str">
            <v>20211701</v>
          </cell>
          <cell r="I259" t="str">
            <v>20能源环境1</v>
          </cell>
        </row>
        <row r="260">
          <cell r="B260" t="str">
            <v>龙锦禄</v>
          </cell>
          <cell r="C260" t="str">
            <v>Long Jinlu</v>
          </cell>
          <cell r="D260" t="str">
            <v>202033410115</v>
          </cell>
          <cell r="E260" t="str">
            <v>20440605125323</v>
          </cell>
          <cell r="F260" t="str">
            <v>城镇应届</v>
          </cell>
          <cell r="G260" t="str">
            <v>男</v>
          </cell>
          <cell r="H260" t="str">
            <v>20211701</v>
          </cell>
          <cell r="I260" t="str">
            <v>20能源环境1</v>
          </cell>
        </row>
        <row r="261">
          <cell r="B261" t="str">
            <v>潘锐坚</v>
          </cell>
          <cell r="C261" t="str">
            <v>Pan Ruijian</v>
          </cell>
          <cell r="D261" t="str">
            <v>202033410116</v>
          </cell>
          <cell r="E261" t="str">
            <v>20440605113388</v>
          </cell>
          <cell r="F261" t="str">
            <v>城镇往届</v>
          </cell>
          <cell r="G261" t="str">
            <v>男</v>
          </cell>
          <cell r="H261" t="str">
            <v>20211701</v>
          </cell>
          <cell r="I261" t="str">
            <v>20能源环境1</v>
          </cell>
        </row>
        <row r="262">
          <cell r="B262" t="str">
            <v>谭广宇</v>
          </cell>
          <cell r="C262" t="str">
            <v>Tan Guangyu</v>
          </cell>
          <cell r="D262" t="str">
            <v>202033410117</v>
          </cell>
          <cell r="E262" t="str">
            <v>20440783101125</v>
          </cell>
          <cell r="F262" t="str">
            <v>城镇应届</v>
          </cell>
          <cell r="G262" t="str">
            <v>男</v>
          </cell>
          <cell r="H262" t="str">
            <v>20211701</v>
          </cell>
          <cell r="I262" t="str">
            <v>20能源环境1</v>
          </cell>
        </row>
        <row r="263">
          <cell r="B263" t="str">
            <v>王恒</v>
          </cell>
          <cell r="C263" t="str">
            <v>Wang Heng</v>
          </cell>
          <cell r="D263" t="str">
            <v>202033410118</v>
          </cell>
          <cell r="E263" t="str">
            <v>20421182150036</v>
          </cell>
          <cell r="F263" t="str">
            <v>农村应届</v>
          </cell>
          <cell r="G263" t="str">
            <v>男</v>
          </cell>
          <cell r="H263" t="str">
            <v>20211701</v>
          </cell>
          <cell r="I263" t="str">
            <v>20能源环境1</v>
          </cell>
        </row>
        <row r="264">
          <cell r="B264" t="str">
            <v>肖裕祺</v>
          </cell>
          <cell r="C264" t="str">
            <v>Xiao Yuqi</v>
          </cell>
          <cell r="D264" t="str">
            <v>202033410119</v>
          </cell>
          <cell r="E264" t="str">
            <v>20432822152160</v>
          </cell>
          <cell r="F264" t="str">
            <v>城镇应届</v>
          </cell>
          <cell r="G264" t="str">
            <v>男</v>
          </cell>
          <cell r="H264" t="str">
            <v>20211701</v>
          </cell>
          <cell r="I264" t="str">
            <v>20能源环境1</v>
          </cell>
        </row>
        <row r="265">
          <cell r="B265" t="str">
            <v>谢明和</v>
          </cell>
          <cell r="C265" t="str">
            <v>Xie Minghe</v>
          </cell>
          <cell r="D265" t="str">
            <v>202033410120</v>
          </cell>
          <cell r="E265" t="str">
            <v>20440104111113</v>
          </cell>
          <cell r="F265" t="str">
            <v>城镇应届</v>
          </cell>
          <cell r="G265" t="str">
            <v>男</v>
          </cell>
          <cell r="H265" t="str">
            <v>20211701</v>
          </cell>
          <cell r="I265" t="str">
            <v>20能源环境1</v>
          </cell>
        </row>
        <row r="266">
          <cell r="B266" t="str">
            <v>许晓民</v>
          </cell>
          <cell r="C266" t="str">
            <v>Xu Xiaomin</v>
          </cell>
          <cell r="D266" t="str">
            <v>202033410121</v>
          </cell>
          <cell r="E266" t="str">
            <v>20441900157100</v>
          </cell>
          <cell r="F266" t="str">
            <v>城镇应届</v>
          </cell>
          <cell r="G266" t="str">
            <v>男</v>
          </cell>
          <cell r="H266" t="str">
            <v>20211701</v>
          </cell>
          <cell r="I266" t="str">
            <v>20能源环境1</v>
          </cell>
        </row>
        <row r="267">
          <cell r="B267" t="str">
            <v>杨炯升</v>
          </cell>
          <cell r="C267" t="str">
            <v>Yang Jiongsheng</v>
          </cell>
          <cell r="D267" t="str">
            <v>202033410122</v>
          </cell>
          <cell r="E267" t="str">
            <v>20441302101696</v>
          </cell>
          <cell r="F267" t="str">
            <v>城镇应届</v>
          </cell>
          <cell r="G267" t="str">
            <v>男</v>
          </cell>
          <cell r="H267" t="str">
            <v>20211701</v>
          </cell>
          <cell r="I267" t="str">
            <v>20能源环境1</v>
          </cell>
        </row>
        <row r="268">
          <cell r="B268" t="str">
            <v>姚雨星</v>
          </cell>
          <cell r="C268" t="str">
            <v>Yao Yuxing</v>
          </cell>
          <cell r="D268" t="str">
            <v>202033410123</v>
          </cell>
          <cell r="E268" t="str">
            <v>20440604190553</v>
          </cell>
          <cell r="F268" t="str">
            <v>农村往届</v>
          </cell>
          <cell r="G268" t="str">
            <v>女</v>
          </cell>
          <cell r="H268" t="str">
            <v>20211701</v>
          </cell>
          <cell r="I268" t="str">
            <v>20能源环境1</v>
          </cell>
        </row>
        <row r="269">
          <cell r="B269" t="str">
            <v>尤志</v>
          </cell>
          <cell r="C269" t="str">
            <v>You Zhi</v>
          </cell>
          <cell r="D269" t="str">
            <v>202033410124</v>
          </cell>
          <cell r="E269" t="str">
            <v>20341502154243</v>
          </cell>
          <cell r="F269" t="str">
            <v>农村应届</v>
          </cell>
          <cell r="G269" t="str">
            <v>男</v>
          </cell>
          <cell r="H269" t="str">
            <v>20211701</v>
          </cell>
          <cell r="I269" t="str">
            <v>20能源环境1</v>
          </cell>
        </row>
        <row r="270">
          <cell r="B270" t="str">
            <v>于承灏</v>
          </cell>
          <cell r="C270" t="str">
            <v>Yu Chenghao</v>
          </cell>
          <cell r="D270" t="str">
            <v>202033410125</v>
          </cell>
          <cell r="E270" t="str">
            <v>20440701101246</v>
          </cell>
          <cell r="F270" t="str">
            <v>城镇应届</v>
          </cell>
          <cell r="G270" t="str">
            <v>男</v>
          </cell>
          <cell r="H270" t="str">
            <v>20211701</v>
          </cell>
          <cell r="I270" t="str">
            <v>20能源环境1</v>
          </cell>
        </row>
        <row r="271">
          <cell r="B271" t="str">
            <v>曾博深</v>
          </cell>
          <cell r="C271" t="str">
            <v>Zeng Boshen</v>
          </cell>
          <cell r="D271" t="str">
            <v>202033410126</v>
          </cell>
          <cell r="E271" t="str">
            <v>20441303104097</v>
          </cell>
          <cell r="F271" t="str">
            <v>农村应届</v>
          </cell>
          <cell r="G271" t="str">
            <v>男</v>
          </cell>
          <cell r="H271" t="str">
            <v>20211701</v>
          </cell>
          <cell r="I271" t="str">
            <v>20能源环境1</v>
          </cell>
        </row>
        <row r="272">
          <cell r="B272" t="str">
            <v>张少伟</v>
          </cell>
          <cell r="C272" t="str">
            <v>Zhang Shaowei</v>
          </cell>
          <cell r="D272" t="str">
            <v>202033410127</v>
          </cell>
          <cell r="E272" t="str">
            <v>20420601151139</v>
          </cell>
          <cell r="F272" t="str">
            <v>农村应届</v>
          </cell>
          <cell r="G272" t="str">
            <v>男</v>
          </cell>
          <cell r="H272" t="str">
            <v>20211701</v>
          </cell>
          <cell r="I272" t="str">
            <v>20能源环境1</v>
          </cell>
        </row>
        <row r="273">
          <cell r="B273" t="str">
            <v>张思远</v>
          </cell>
          <cell r="C273" t="str">
            <v>Zhang Siyuan</v>
          </cell>
          <cell r="D273" t="str">
            <v>202033410128</v>
          </cell>
          <cell r="E273" t="str">
            <v>20340826151405</v>
          </cell>
          <cell r="F273" t="str">
            <v>农村应届</v>
          </cell>
          <cell r="G273" t="str">
            <v>男</v>
          </cell>
          <cell r="H273" t="str">
            <v>20211701</v>
          </cell>
          <cell r="I273" t="str">
            <v>20能源环境1</v>
          </cell>
        </row>
        <row r="274">
          <cell r="B274" t="str">
            <v>张煦堃</v>
          </cell>
          <cell r="C274" t="str">
            <v>Zhang Xukun</v>
          </cell>
          <cell r="D274" t="str">
            <v>202033410129</v>
          </cell>
          <cell r="E274" t="str">
            <v>20140122150461</v>
          </cell>
          <cell r="F274" t="str">
            <v>城镇应届</v>
          </cell>
          <cell r="G274" t="str">
            <v>男</v>
          </cell>
          <cell r="H274" t="str">
            <v>20211701</v>
          </cell>
          <cell r="I274" t="str">
            <v>20能源环境1</v>
          </cell>
        </row>
        <row r="275">
          <cell r="B275" t="str">
            <v>赵硕校</v>
          </cell>
          <cell r="C275" t="str">
            <v>Zhao Shuoxiao</v>
          </cell>
          <cell r="D275" t="str">
            <v>202033410130</v>
          </cell>
          <cell r="E275" t="str">
            <v>20441900133038</v>
          </cell>
          <cell r="F275" t="str">
            <v>农村应届</v>
          </cell>
          <cell r="G275" t="str">
            <v>女</v>
          </cell>
          <cell r="H275" t="str">
            <v>20211701</v>
          </cell>
          <cell r="I275" t="str">
            <v>20能源环境1</v>
          </cell>
        </row>
        <row r="276">
          <cell r="B276" t="str">
            <v>郑雅桐</v>
          </cell>
          <cell r="C276" t="str">
            <v>Zheng Yatong</v>
          </cell>
          <cell r="D276" t="str">
            <v>202033410131</v>
          </cell>
          <cell r="E276" t="str">
            <v>20441581101106</v>
          </cell>
          <cell r="F276" t="str">
            <v>城镇应届</v>
          </cell>
          <cell r="G276" t="str">
            <v>女</v>
          </cell>
          <cell r="H276" t="str">
            <v>20211701</v>
          </cell>
          <cell r="I276" t="str">
            <v>20能源环境1</v>
          </cell>
        </row>
        <row r="277">
          <cell r="B277" t="str">
            <v>周义</v>
          </cell>
          <cell r="C277" t="str">
            <v>Zhou Yi</v>
          </cell>
          <cell r="D277" t="str">
            <v>202033410132</v>
          </cell>
          <cell r="E277" t="str">
            <v>20520305150395</v>
          </cell>
          <cell r="F277" t="str">
            <v>城镇应届</v>
          </cell>
          <cell r="G277" t="str">
            <v>男</v>
          </cell>
          <cell r="H277" t="str">
            <v>20211701</v>
          </cell>
          <cell r="I277" t="str">
            <v>20能源环境1</v>
          </cell>
        </row>
        <row r="278">
          <cell r="B278" t="str">
            <v>朱晓彤</v>
          </cell>
          <cell r="C278" t="str">
            <v>Zhu Xiaotong</v>
          </cell>
          <cell r="D278" t="str">
            <v>202033410133</v>
          </cell>
          <cell r="E278" t="str">
            <v>20445302101433</v>
          </cell>
          <cell r="F278" t="str">
            <v>农村应届</v>
          </cell>
          <cell r="G278" t="str">
            <v>女</v>
          </cell>
          <cell r="H278" t="str">
            <v>20211701</v>
          </cell>
          <cell r="I278" t="str">
            <v>20能源环境1</v>
          </cell>
        </row>
        <row r="279">
          <cell r="B279" t="str">
            <v>曹东升</v>
          </cell>
          <cell r="C279" t="str">
            <v>Cao Dongsheng</v>
          </cell>
          <cell r="D279" t="str">
            <v>202033410201</v>
          </cell>
          <cell r="E279" t="str">
            <v>20440802101003</v>
          </cell>
          <cell r="F279" t="str">
            <v>农村应届</v>
          </cell>
          <cell r="G279" t="str">
            <v>男</v>
          </cell>
          <cell r="H279" t="str">
            <v>20211702</v>
          </cell>
          <cell r="I279" t="str">
            <v>20能源环境2</v>
          </cell>
        </row>
        <row r="280">
          <cell r="B280" t="str">
            <v>岑活峰</v>
          </cell>
          <cell r="C280" t="str">
            <v>Cen Huofeng</v>
          </cell>
          <cell r="D280" t="str">
            <v>202033410202</v>
          </cell>
          <cell r="E280" t="str">
            <v>20440604101279</v>
          </cell>
          <cell r="F280" t="str">
            <v>城镇应届</v>
          </cell>
          <cell r="G280" t="str">
            <v>男</v>
          </cell>
          <cell r="H280" t="str">
            <v>20211702</v>
          </cell>
          <cell r="I280" t="str">
            <v>20能源环境2</v>
          </cell>
        </row>
        <row r="281">
          <cell r="B281" t="str">
            <v>陈冠廷</v>
          </cell>
          <cell r="C281" t="str">
            <v>Chen Guanting</v>
          </cell>
          <cell r="D281" t="str">
            <v>202033410203</v>
          </cell>
          <cell r="E281" t="str">
            <v>20445381101224</v>
          </cell>
          <cell r="F281" t="str">
            <v>农村应届</v>
          </cell>
          <cell r="G281" t="str">
            <v>男</v>
          </cell>
          <cell r="H281" t="str">
            <v>20211702</v>
          </cell>
          <cell r="I281" t="str">
            <v>20能源环境2</v>
          </cell>
        </row>
        <row r="282">
          <cell r="B282" t="str">
            <v>程梓泳</v>
          </cell>
          <cell r="C282" t="str">
            <v>Cheng Ziyong</v>
          </cell>
          <cell r="D282" t="str">
            <v>202033410204</v>
          </cell>
          <cell r="E282" t="str">
            <v>20441202102291</v>
          </cell>
          <cell r="F282" t="str">
            <v>农村应届</v>
          </cell>
          <cell r="G282" t="str">
            <v>女</v>
          </cell>
          <cell r="H282" t="str">
            <v>20211702</v>
          </cell>
          <cell r="I282" t="str">
            <v>20能源环境2</v>
          </cell>
        </row>
        <row r="283">
          <cell r="B283" t="str">
            <v>范文伟</v>
          </cell>
          <cell r="C283" t="str">
            <v>Fan Wenwei</v>
          </cell>
          <cell r="D283" t="str">
            <v>202033410205</v>
          </cell>
          <cell r="E283" t="str">
            <v>20440701104082</v>
          </cell>
          <cell r="F283" t="str">
            <v>农村应届</v>
          </cell>
          <cell r="G283" t="str">
            <v>男</v>
          </cell>
          <cell r="H283" t="str">
            <v>20211702</v>
          </cell>
          <cell r="I283" t="str">
            <v>20能源环境2</v>
          </cell>
        </row>
        <row r="284">
          <cell r="B284" t="str">
            <v>方凌粤</v>
          </cell>
          <cell r="C284" t="str">
            <v>Fang Lingyue</v>
          </cell>
          <cell r="D284" t="str">
            <v>202033410206</v>
          </cell>
          <cell r="E284" t="str">
            <v>20421302151154</v>
          </cell>
          <cell r="F284" t="str">
            <v>农村往届</v>
          </cell>
          <cell r="G284" t="str">
            <v>男</v>
          </cell>
          <cell r="H284" t="str">
            <v>20211702</v>
          </cell>
          <cell r="I284" t="str">
            <v>20能源环境2</v>
          </cell>
        </row>
        <row r="285">
          <cell r="B285" t="str">
            <v>付彪</v>
          </cell>
          <cell r="C285" t="str">
            <v>Fu Biao</v>
          </cell>
          <cell r="D285" t="str">
            <v>202033410207</v>
          </cell>
          <cell r="E285" t="str">
            <v>20410501153049</v>
          </cell>
          <cell r="F285" t="str">
            <v>城镇应届</v>
          </cell>
          <cell r="G285" t="str">
            <v>男</v>
          </cell>
          <cell r="H285" t="str">
            <v>20211702</v>
          </cell>
          <cell r="I285" t="str">
            <v>20能源环境2</v>
          </cell>
        </row>
        <row r="286">
          <cell r="B286" t="str">
            <v>郭浩燊</v>
          </cell>
          <cell r="C286" t="str">
            <v>Guo Haoshen</v>
          </cell>
          <cell r="D286" t="str">
            <v>202033410208</v>
          </cell>
          <cell r="E286" t="str">
            <v>20440103104026</v>
          </cell>
          <cell r="F286" t="str">
            <v>城镇应届</v>
          </cell>
          <cell r="G286" t="str">
            <v>男</v>
          </cell>
          <cell r="H286" t="str">
            <v>20211702</v>
          </cell>
          <cell r="I286" t="str">
            <v>20能源环境2</v>
          </cell>
        </row>
        <row r="287">
          <cell r="B287" t="str">
            <v>华金明</v>
          </cell>
          <cell r="C287" t="str">
            <v>Hua Jinming</v>
          </cell>
          <cell r="D287" t="str">
            <v>202033410209</v>
          </cell>
          <cell r="E287" t="str">
            <v>20421125152454</v>
          </cell>
          <cell r="F287" t="str">
            <v>农村应届</v>
          </cell>
          <cell r="G287" t="str">
            <v>男</v>
          </cell>
          <cell r="H287" t="str">
            <v>20211702</v>
          </cell>
          <cell r="I287" t="str">
            <v>20能源环境2</v>
          </cell>
        </row>
        <row r="288">
          <cell r="B288" t="str">
            <v>李新龙</v>
          </cell>
          <cell r="C288" t="str">
            <v>Li Xinlong</v>
          </cell>
          <cell r="D288" t="str">
            <v>202033410210</v>
          </cell>
          <cell r="E288" t="str">
            <v>20441481111209</v>
          </cell>
          <cell r="F288" t="str">
            <v>农村往届</v>
          </cell>
          <cell r="G288" t="str">
            <v>男</v>
          </cell>
          <cell r="H288" t="str">
            <v>20211702</v>
          </cell>
          <cell r="I288" t="str">
            <v>20能源环境2</v>
          </cell>
        </row>
        <row r="289">
          <cell r="B289" t="str">
            <v>林霞</v>
          </cell>
          <cell r="C289" t="str">
            <v>Lin Xia</v>
          </cell>
          <cell r="D289" t="str">
            <v>202033410211</v>
          </cell>
          <cell r="E289" t="str">
            <v>20440606101522</v>
          </cell>
          <cell r="F289" t="str">
            <v>城镇应届</v>
          </cell>
          <cell r="G289" t="str">
            <v>女</v>
          </cell>
          <cell r="H289" t="str">
            <v>20211702</v>
          </cell>
          <cell r="I289" t="str">
            <v>20能源环境2</v>
          </cell>
        </row>
        <row r="290">
          <cell r="B290" t="str">
            <v>刘海璐</v>
          </cell>
          <cell r="C290" t="str">
            <v>Liu Hailu</v>
          </cell>
          <cell r="D290" t="str">
            <v>202033410212</v>
          </cell>
          <cell r="E290" t="str">
            <v>20441601101181</v>
          </cell>
          <cell r="F290" t="str">
            <v>城镇应届</v>
          </cell>
          <cell r="G290" t="str">
            <v>女</v>
          </cell>
          <cell r="H290" t="str">
            <v>20211702</v>
          </cell>
          <cell r="I290" t="str">
            <v>20能源环境2</v>
          </cell>
        </row>
        <row r="291">
          <cell r="B291" t="str">
            <v>刘耀蔚</v>
          </cell>
          <cell r="C291" t="str">
            <v>Liu Yaowei</v>
          </cell>
          <cell r="D291" t="str">
            <v>202033410213</v>
          </cell>
          <cell r="E291" t="str">
            <v>20440983101070</v>
          </cell>
          <cell r="F291" t="str">
            <v>城镇应届</v>
          </cell>
          <cell r="G291" t="str">
            <v>男</v>
          </cell>
          <cell r="H291" t="str">
            <v>20211702</v>
          </cell>
          <cell r="I291" t="str">
            <v>20能源环境2</v>
          </cell>
        </row>
        <row r="292">
          <cell r="B292" t="str">
            <v>罗皓佳</v>
          </cell>
          <cell r="C292" t="str">
            <v>Luo Haojia</v>
          </cell>
          <cell r="D292" t="str">
            <v>202033410214</v>
          </cell>
          <cell r="E292" t="str">
            <v>20440307113329</v>
          </cell>
          <cell r="F292" t="str">
            <v>城镇应届</v>
          </cell>
          <cell r="G292" t="str">
            <v>男</v>
          </cell>
          <cell r="H292" t="str">
            <v>20211702</v>
          </cell>
          <cell r="I292" t="str">
            <v>20能源环境2</v>
          </cell>
        </row>
        <row r="293">
          <cell r="B293" t="str">
            <v>骆俊港</v>
          </cell>
          <cell r="C293" t="str">
            <v>Luo Jungang</v>
          </cell>
          <cell r="D293" t="str">
            <v>202033410215</v>
          </cell>
          <cell r="E293" t="str">
            <v>20440606108052</v>
          </cell>
          <cell r="F293" t="str">
            <v>城镇应届</v>
          </cell>
          <cell r="G293" t="str">
            <v>男</v>
          </cell>
          <cell r="H293" t="str">
            <v>20211702</v>
          </cell>
          <cell r="I293" t="str">
            <v>20能源环境2</v>
          </cell>
        </row>
        <row r="294">
          <cell r="B294" t="str">
            <v>马家佳</v>
          </cell>
          <cell r="C294" t="str">
            <v>Ma Jiajia</v>
          </cell>
          <cell r="D294" t="str">
            <v>202033410216</v>
          </cell>
          <cell r="E294" t="str">
            <v>20440111103142</v>
          </cell>
          <cell r="F294" t="str">
            <v>农村应届</v>
          </cell>
          <cell r="G294" t="str">
            <v>男</v>
          </cell>
          <cell r="H294" t="str">
            <v>20211702</v>
          </cell>
          <cell r="I294" t="str">
            <v>20能源环境2</v>
          </cell>
        </row>
        <row r="295">
          <cell r="B295" t="str">
            <v>麻世博</v>
          </cell>
          <cell r="C295" t="str">
            <v>Ma Shibo</v>
          </cell>
          <cell r="D295" t="str">
            <v>202033410217</v>
          </cell>
          <cell r="E295" t="str">
            <v>20232301051262</v>
          </cell>
          <cell r="F295" t="str">
            <v>城镇应届</v>
          </cell>
          <cell r="G295" t="str">
            <v>男</v>
          </cell>
          <cell r="H295" t="str">
            <v>20211702</v>
          </cell>
          <cell r="I295" t="str">
            <v>20能源环境2</v>
          </cell>
        </row>
        <row r="296">
          <cell r="B296" t="str">
            <v>倪冰滢</v>
          </cell>
          <cell r="C296" t="str">
            <v>Ni Bingying</v>
          </cell>
          <cell r="D296" t="str">
            <v>202033410218</v>
          </cell>
          <cell r="E296" t="str">
            <v>20445201101206</v>
          </cell>
          <cell r="F296" t="str">
            <v>农村应届</v>
          </cell>
          <cell r="G296" t="str">
            <v>女</v>
          </cell>
          <cell r="H296" t="str">
            <v>20211702</v>
          </cell>
          <cell r="I296" t="str">
            <v>20能源环境2</v>
          </cell>
        </row>
        <row r="297">
          <cell r="B297" t="str">
            <v>欧阳景宇</v>
          </cell>
          <cell r="C297" t="str">
            <v>Ouyang Jingyu</v>
          </cell>
          <cell r="D297" t="str">
            <v>202033410219</v>
          </cell>
          <cell r="E297" t="str">
            <v>20440118101069</v>
          </cell>
          <cell r="F297" t="str">
            <v>城镇应届</v>
          </cell>
          <cell r="G297" t="str">
            <v>女</v>
          </cell>
          <cell r="H297" t="str">
            <v>20211702</v>
          </cell>
          <cell r="I297" t="str">
            <v>20能源环境2</v>
          </cell>
        </row>
        <row r="298">
          <cell r="B298" t="str">
            <v>谢泽基</v>
          </cell>
          <cell r="C298" t="str">
            <v>Xie Zeji</v>
          </cell>
          <cell r="D298" t="str">
            <v>202033410221</v>
          </cell>
          <cell r="E298" t="str">
            <v>20440607101122</v>
          </cell>
          <cell r="F298" t="str">
            <v>城镇应届</v>
          </cell>
          <cell r="G298" t="str">
            <v>男</v>
          </cell>
          <cell r="H298" t="str">
            <v>20211702</v>
          </cell>
          <cell r="I298" t="str">
            <v>20能源环境2</v>
          </cell>
        </row>
        <row r="299">
          <cell r="B299" t="str">
            <v>许瀚</v>
          </cell>
          <cell r="C299" t="str">
            <v>Xu Han</v>
          </cell>
          <cell r="D299" t="str">
            <v>202033410222</v>
          </cell>
          <cell r="E299" t="str">
            <v>20441421101514</v>
          </cell>
          <cell r="F299" t="str">
            <v>农村应届</v>
          </cell>
          <cell r="G299" t="str">
            <v>男</v>
          </cell>
          <cell r="H299" t="str">
            <v>20211702</v>
          </cell>
          <cell r="I299" t="str">
            <v>20能源环境2</v>
          </cell>
        </row>
        <row r="300">
          <cell r="B300" t="str">
            <v>曾绮梦</v>
          </cell>
          <cell r="C300" t="str">
            <v>Zeng Qimeng</v>
          </cell>
          <cell r="D300" t="str">
            <v>202033410223</v>
          </cell>
          <cell r="E300" t="str">
            <v>20441402106505</v>
          </cell>
          <cell r="F300" t="str">
            <v>农村应届</v>
          </cell>
          <cell r="G300" t="str">
            <v>女</v>
          </cell>
          <cell r="H300" t="str">
            <v>20211702</v>
          </cell>
          <cell r="I300" t="str">
            <v>20能源环境2</v>
          </cell>
        </row>
        <row r="301">
          <cell r="B301" t="str">
            <v>张灿鑫</v>
          </cell>
          <cell r="C301" t="str">
            <v>Zhang Canxin</v>
          </cell>
          <cell r="D301" t="str">
            <v>202033410224</v>
          </cell>
          <cell r="E301" t="str">
            <v>20440306102273</v>
          </cell>
          <cell r="F301" t="str">
            <v>城镇应届</v>
          </cell>
          <cell r="G301" t="str">
            <v>男</v>
          </cell>
          <cell r="H301" t="str">
            <v>20211702</v>
          </cell>
          <cell r="I301" t="str">
            <v>20能源环境2</v>
          </cell>
        </row>
        <row r="302">
          <cell r="B302" t="str">
            <v>张健欣</v>
          </cell>
          <cell r="C302" t="str">
            <v>Zhang Jianxin</v>
          </cell>
          <cell r="D302" t="str">
            <v>202033410225</v>
          </cell>
          <cell r="E302" t="str">
            <v>20445321101597</v>
          </cell>
          <cell r="F302" t="str">
            <v>农村往届</v>
          </cell>
          <cell r="G302" t="str">
            <v>女</v>
          </cell>
          <cell r="H302" t="str">
            <v>20211702</v>
          </cell>
          <cell r="I302" t="str">
            <v>20能源环境2</v>
          </cell>
        </row>
        <row r="303">
          <cell r="B303" t="str">
            <v>张健祖</v>
          </cell>
          <cell r="C303" t="str">
            <v>Zhang Jianzu</v>
          </cell>
          <cell r="D303" t="str">
            <v>202033410226</v>
          </cell>
          <cell r="E303" t="str">
            <v>20442000104757</v>
          </cell>
          <cell r="F303" t="str">
            <v>城镇应届</v>
          </cell>
          <cell r="G303" t="str">
            <v>男</v>
          </cell>
          <cell r="H303" t="str">
            <v>20211702</v>
          </cell>
          <cell r="I303" t="str">
            <v>20能源环境2</v>
          </cell>
        </row>
        <row r="304">
          <cell r="B304" t="str">
            <v>张嘉欣</v>
          </cell>
          <cell r="C304" t="str">
            <v>Zhang Jiaxin</v>
          </cell>
          <cell r="D304" t="str">
            <v>202033410227</v>
          </cell>
          <cell r="E304" t="str">
            <v>20429601155030</v>
          </cell>
          <cell r="F304" t="str">
            <v>农村往届</v>
          </cell>
          <cell r="G304" t="str">
            <v>女</v>
          </cell>
          <cell r="H304" t="str">
            <v>20211702</v>
          </cell>
          <cell r="I304" t="str">
            <v>20能源环境2</v>
          </cell>
        </row>
        <row r="305">
          <cell r="B305" t="str">
            <v>张棋俊</v>
          </cell>
          <cell r="C305" t="str">
            <v>Zhang Qijun</v>
          </cell>
          <cell r="D305" t="str">
            <v>202033410228</v>
          </cell>
          <cell r="E305" t="str">
            <v>20440306102345</v>
          </cell>
          <cell r="F305" t="str">
            <v>城镇应届</v>
          </cell>
          <cell r="G305" t="str">
            <v>男</v>
          </cell>
          <cell r="H305" t="str">
            <v>20211702</v>
          </cell>
          <cell r="I305" t="str">
            <v>20能源环境2</v>
          </cell>
        </row>
        <row r="306">
          <cell r="B306" t="str">
            <v>张旭</v>
          </cell>
          <cell r="C306" t="str">
            <v>Zhang Xu</v>
          </cell>
          <cell r="D306" t="str">
            <v>202033410229</v>
          </cell>
          <cell r="E306" t="str">
            <v>20341182150990</v>
          </cell>
          <cell r="F306" t="str">
            <v>城镇往届</v>
          </cell>
          <cell r="G306" t="str">
            <v>男</v>
          </cell>
          <cell r="H306" t="str">
            <v>20211702</v>
          </cell>
          <cell r="I306" t="str">
            <v>20能源环境2</v>
          </cell>
        </row>
        <row r="307">
          <cell r="B307" t="str">
            <v>张学龙</v>
          </cell>
          <cell r="C307" t="str">
            <v>Zhang Xuelong</v>
          </cell>
          <cell r="D307" t="str">
            <v>202033410230</v>
          </cell>
          <cell r="E307" t="str">
            <v>20622421151506</v>
          </cell>
          <cell r="F307" t="str">
            <v>农村往届</v>
          </cell>
          <cell r="G307" t="str">
            <v>男</v>
          </cell>
          <cell r="H307" t="str">
            <v>20211702</v>
          </cell>
          <cell r="I307" t="str">
            <v>20能源环境2</v>
          </cell>
        </row>
        <row r="308">
          <cell r="B308" t="str">
            <v>张哲韬</v>
          </cell>
          <cell r="C308" t="str">
            <v>Zhang Zhetao</v>
          </cell>
          <cell r="D308" t="str">
            <v>202033410231</v>
          </cell>
          <cell r="E308" t="str">
            <v>20440605111352</v>
          </cell>
          <cell r="F308" t="str">
            <v>农村往届</v>
          </cell>
          <cell r="G308" t="str">
            <v>男</v>
          </cell>
          <cell r="H308" t="str">
            <v>20211702</v>
          </cell>
          <cell r="I308" t="str">
            <v>20能源环境2</v>
          </cell>
        </row>
        <row r="309">
          <cell r="B309" t="str">
            <v>朱德棣</v>
          </cell>
          <cell r="C309" t="str">
            <v>Zhu Dedi</v>
          </cell>
          <cell r="D309" t="str">
            <v>202033410232</v>
          </cell>
          <cell r="E309" t="str">
            <v>20420601155386</v>
          </cell>
          <cell r="F309" t="str">
            <v>城镇应届</v>
          </cell>
          <cell r="G309" t="str">
            <v>男</v>
          </cell>
          <cell r="H309" t="str">
            <v>20211702</v>
          </cell>
          <cell r="I309" t="str">
            <v>20能源环境2</v>
          </cell>
        </row>
        <row r="310">
          <cell r="B310" t="str">
            <v>朱梓聪</v>
          </cell>
          <cell r="C310" t="str">
            <v>Zhu Zicong</v>
          </cell>
          <cell r="D310" t="str">
            <v>202033410233</v>
          </cell>
          <cell r="E310" t="str">
            <v>20440105101006</v>
          </cell>
          <cell r="F310" t="str">
            <v>城镇应届</v>
          </cell>
          <cell r="G310" t="str">
            <v>男</v>
          </cell>
          <cell r="H310" t="str">
            <v>20211702</v>
          </cell>
          <cell r="I310" t="str">
            <v>20能源环境2</v>
          </cell>
        </row>
        <row r="311">
          <cell r="B311" t="str">
            <v>陈闽</v>
          </cell>
          <cell r="C311" t="str">
            <v>Chen Min</v>
          </cell>
          <cell r="D311" t="str">
            <v>202033510101</v>
          </cell>
          <cell r="E311" t="str">
            <v>20442000190487</v>
          </cell>
          <cell r="F311" t="str">
            <v>城镇应届</v>
          </cell>
          <cell r="G311" t="str">
            <v>男</v>
          </cell>
          <cell r="H311" t="str">
            <v>20120601</v>
          </cell>
          <cell r="I311" t="str">
            <v>20应用化学1</v>
          </cell>
        </row>
        <row r="312">
          <cell r="B312" t="str">
            <v>陈若桐</v>
          </cell>
          <cell r="C312" t="str">
            <v>Chen Ruotong</v>
          </cell>
          <cell r="D312" t="str">
            <v>202033510102</v>
          </cell>
          <cell r="E312" t="str">
            <v>20360425150524</v>
          </cell>
          <cell r="F312" t="str">
            <v>城镇应届</v>
          </cell>
          <cell r="G312" t="str">
            <v>女</v>
          </cell>
          <cell r="H312" t="str">
            <v>20120601</v>
          </cell>
          <cell r="I312" t="str">
            <v>20应用化学1</v>
          </cell>
        </row>
        <row r="313">
          <cell r="B313" t="str">
            <v>陈诗琪</v>
          </cell>
          <cell r="C313" t="str">
            <v>Chen Shiqi</v>
          </cell>
          <cell r="D313" t="str">
            <v>202033510103</v>
          </cell>
          <cell r="E313" t="str">
            <v>20421023153599</v>
          </cell>
          <cell r="F313" t="str">
            <v>城镇往届</v>
          </cell>
          <cell r="G313" t="str">
            <v>女</v>
          </cell>
          <cell r="H313" t="str">
            <v>20120601</v>
          </cell>
          <cell r="I313" t="str">
            <v>20应用化学1</v>
          </cell>
        </row>
        <row r="314">
          <cell r="B314" t="str">
            <v>陈淑铃</v>
          </cell>
          <cell r="C314" t="str">
            <v>Chen Shuling</v>
          </cell>
          <cell r="D314" t="str">
            <v>202033510104</v>
          </cell>
          <cell r="E314" t="str">
            <v>20445281101234</v>
          </cell>
          <cell r="F314" t="str">
            <v>农村应届</v>
          </cell>
          <cell r="G314" t="str">
            <v>女</v>
          </cell>
          <cell r="H314" t="str">
            <v>20120601</v>
          </cell>
          <cell r="I314" t="str">
            <v>20应用化学1</v>
          </cell>
        </row>
        <row r="315">
          <cell r="B315" t="str">
            <v>陈杨</v>
          </cell>
          <cell r="C315" t="str">
            <v>Chen Yang</v>
          </cell>
          <cell r="D315" t="str">
            <v>202033510105</v>
          </cell>
          <cell r="E315" t="str">
            <v>20500130153703</v>
          </cell>
          <cell r="F315" t="str">
            <v>农村应届</v>
          </cell>
          <cell r="G315" t="str">
            <v>男</v>
          </cell>
          <cell r="H315" t="str">
            <v>20120601</v>
          </cell>
          <cell r="I315" t="str">
            <v>20应用化学1</v>
          </cell>
        </row>
        <row r="316">
          <cell r="B316" t="str">
            <v>丁妍滢</v>
          </cell>
          <cell r="C316" t="str">
            <v>Ding Yanying</v>
          </cell>
          <cell r="D316" t="str">
            <v>202033510106</v>
          </cell>
          <cell r="E316" t="str">
            <v>20440511101567</v>
          </cell>
          <cell r="F316" t="str">
            <v>城镇应届</v>
          </cell>
          <cell r="G316" t="str">
            <v>女</v>
          </cell>
          <cell r="H316" t="str">
            <v>20120601</v>
          </cell>
          <cell r="I316" t="str">
            <v>20应用化学1</v>
          </cell>
        </row>
        <row r="317">
          <cell r="B317" t="str">
            <v>范嘉懿</v>
          </cell>
          <cell r="C317" t="str">
            <v>Fan Jiayi</v>
          </cell>
          <cell r="D317" t="str">
            <v>202033510107</v>
          </cell>
          <cell r="E317" t="str">
            <v>20420102150350</v>
          </cell>
          <cell r="F317" t="str">
            <v>城镇应届</v>
          </cell>
          <cell r="G317" t="str">
            <v>女</v>
          </cell>
          <cell r="H317" t="str">
            <v>20120601</v>
          </cell>
          <cell r="I317" t="str">
            <v>20应用化学1</v>
          </cell>
        </row>
        <row r="318">
          <cell r="B318" t="str">
            <v>房杞涛</v>
          </cell>
          <cell r="C318" t="str">
            <v>Fang Qitao</v>
          </cell>
          <cell r="D318" t="str">
            <v>202033510108</v>
          </cell>
          <cell r="E318" t="str">
            <v>20440304103475</v>
          </cell>
          <cell r="F318" t="str">
            <v>城镇应届</v>
          </cell>
          <cell r="G318" t="str">
            <v>男</v>
          </cell>
          <cell r="H318" t="str">
            <v>20120601</v>
          </cell>
          <cell r="I318" t="str">
            <v>20应用化学1</v>
          </cell>
        </row>
        <row r="319">
          <cell r="B319" t="str">
            <v>洪瑞雪</v>
          </cell>
          <cell r="C319" t="str">
            <v>Hong Ruixue</v>
          </cell>
          <cell r="D319" t="str">
            <v>202033510109</v>
          </cell>
          <cell r="E319" t="str">
            <v>20500113154619</v>
          </cell>
          <cell r="F319" t="str">
            <v>农村应届</v>
          </cell>
          <cell r="G319" t="str">
            <v>女</v>
          </cell>
          <cell r="H319" t="str">
            <v>20120601</v>
          </cell>
          <cell r="I319" t="str">
            <v>20应用化学1</v>
          </cell>
        </row>
        <row r="320">
          <cell r="B320" t="str">
            <v>黄诺儿</v>
          </cell>
          <cell r="C320" t="str">
            <v>Huang Nuo'er</v>
          </cell>
          <cell r="D320" t="str">
            <v>202033510110</v>
          </cell>
          <cell r="E320" t="str">
            <v>20442000101670</v>
          </cell>
          <cell r="F320" t="str">
            <v>农村应届</v>
          </cell>
          <cell r="G320" t="str">
            <v>女</v>
          </cell>
          <cell r="H320" t="str">
            <v>20120601</v>
          </cell>
          <cell r="I320" t="str">
            <v>20应用化学1</v>
          </cell>
        </row>
        <row r="321">
          <cell r="B321" t="str">
            <v>黄斯锐</v>
          </cell>
          <cell r="C321" t="str">
            <v>Huang Sirui</v>
          </cell>
          <cell r="D321" t="str">
            <v>202033510111</v>
          </cell>
          <cell r="E321" t="str">
            <v>20440513121440</v>
          </cell>
          <cell r="F321" t="str">
            <v>城镇应届</v>
          </cell>
          <cell r="G321" t="str">
            <v>男</v>
          </cell>
          <cell r="H321" t="str">
            <v>20120601</v>
          </cell>
          <cell r="I321" t="str">
            <v>20应用化学1</v>
          </cell>
        </row>
        <row r="322">
          <cell r="B322" t="str">
            <v>李思雨</v>
          </cell>
          <cell r="C322" t="str">
            <v>Li Siyu</v>
          </cell>
          <cell r="D322" t="str">
            <v>202033510112</v>
          </cell>
          <cell r="E322" t="str">
            <v>20140902153266</v>
          </cell>
          <cell r="F322" t="str">
            <v>农村应届</v>
          </cell>
          <cell r="G322" t="str">
            <v>男</v>
          </cell>
          <cell r="H322" t="str">
            <v>20120601</v>
          </cell>
          <cell r="I322" t="str">
            <v>20应用化学1</v>
          </cell>
        </row>
        <row r="323">
          <cell r="B323" t="str">
            <v>李栩莹</v>
          </cell>
          <cell r="C323" t="str">
            <v>Li Xuying</v>
          </cell>
          <cell r="D323" t="str">
            <v>202033510113</v>
          </cell>
          <cell r="E323" t="str">
            <v>20440113101491</v>
          </cell>
          <cell r="F323" t="str">
            <v>农村应届</v>
          </cell>
          <cell r="G323" t="str">
            <v>女</v>
          </cell>
          <cell r="H323" t="str">
            <v>20120601</v>
          </cell>
          <cell r="I323" t="str">
            <v>20应用化学1</v>
          </cell>
        </row>
        <row r="324">
          <cell r="B324" t="str">
            <v>李忠伟</v>
          </cell>
          <cell r="C324" t="str">
            <v>Li Zhongwei</v>
          </cell>
          <cell r="D324" t="str">
            <v>202033510114</v>
          </cell>
          <cell r="E324" t="str">
            <v>20420982150004</v>
          </cell>
          <cell r="F324" t="str">
            <v>农村应届</v>
          </cell>
          <cell r="G324" t="str">
            <v>男</v>
          </cell>
          <cell r="H324" t="str">
            <v>20120601</v>
          </cell>
          <cell r="I324" t="str">
            <v>20应用化学1</v>
          </cell>
        </row>
        <row r="325">
          <cell r="B325" t="str">
            <v>梁伟昇</v>
          </cell>
          <cell r="C325" t="str">
            <v>Liang Weisheng</v>
          </cell>
          <cell r="D325" t="str">
            <v>202033510115</v>
          </cell>
          <cell r="E325" t="str">
            <v>20440105102027</v>
          </cell>
          <cell r="F325" t="str">
            <v>城镇应届</v>
          </cell>
          <cell r="G325" t="str">
            <v>男</v>
          </cell>
          <cell r="H325" t="str">
            <v>20120601</v>
          </cell>
          <cell r="I325" t="str">
            <v>20应用化学1</v>
          </cell>
        </row>
        <row r="326">
          <cell r="B326" t="str">
            <v>倪敏南</v>
          </cell>
          <cell r="C326" t="str">
            <v>Ni Minnan</v>
          </cell>
          <cell r="D326" t="str">
            <v>202033510116</v>
          </cell>
          <cell r="E326" t="str">
            <v>20441900125176</v>
          </cell>
          <cell r="F326" t="str">
            <v>农村应届</v>
          </cell>
          <cell r="G326" t="str">
            <v>女</v>
          </cell>
          <cell r="H326" t="str">
            <v>20120601</v>
          </cell>
          <cell r="I326" t="str">
            <v>20应用化学1</v>
          </cell>
        </row>
        <row r="327">
          <cell r="B327" t="str">
            <v>牛丁燕</v>
          </cell>
          <cell r="C327" t="str">
            <v>Niu Dingyan</v>
          </cell>
          <cell r="D327" t="str">
            <v>202033510117</v>
          </cell>
          <cell r="E327" t="str">
            <v>20130131150893</v>
          </cell>
          <cell r="F327" t="str">
            <v>农村应届</v>
          </cell>
          <cell r="G327" t="str">
            <v>女</v>
          </cell>
          <cell r="H327" t="str">
            <v>20120601</v>
          </cell>
          <cell r="I327" t="str">
            <v>20应用化学1</v>
          </cell>
        </row>
        <row r="328">
          <cell r="B328" t="str">
            <v>邱永权</v>
          </cell>
          <cell r="C328" t="str">
            <v>Qiu Yongquan</v>
          </cell>
          <cell r="D328" t="str">
            <v>202033510118</v>
          </cell>
          <cell r="E328" t="str">
            <v>20441802101186</v>
          </cell>
          <cell r="F328" t="str">
            <v>农村应届</v>
          </cell>
          <cell r="G328" t="str">
            <v>男</v>
          </cell>
          <cell r="H328" t="str">
            <v>20120601</v>
          </cell>
          <cell r="I328" t="str">
            <v>20应用化学1</v>
          </cell>
        </row>
        <row r="329">
          <cell r="B329" t="str">
            <v>苏美文</v>
          </cell>
          <cell r="C329" t="str">
            <v>Su Meiwen</v>
          </cell>
          <cell r="D329" t="str">
            <v>202033510119</v>
          </cell>
          <cell r="E329" t="str">
            <v>20441581114587</v>
          </cell>
          <cell r="F329" t="str">
            <v>农村应届</v>
          </cell>
          <cell r="G329" t="str">
            <v>女</v>
          </cell>
          <cell r="H329" t="str">
            <v>20120601</v>
          </cell>
          <cell r="I329" t="str">
            <v>20应用化学1</v>
          </cell>
        </row>
        <row r="330">
          <cell r="B330" t="str">
            <v>王北辰</v>
          </cell>
          <cell r="C330" t="str">
            <v>Wang Beichen</v>
          </cell>
          <cell r="D330" t="str">
            <v>202033510120</v>
          </cell>
          <cell r="E330" t="str">
            <v>20360111153335</v>
          </cell>
          <cell r="F330" t="str">
            <v>城镇应届</v>
          </cell>
          <cell r="G330" t="str">
            <v>男</v>
          </cell>
          <cell r="H330" t="str">
            <v>20120601</v>
          </cell>
          <cell r="I330" t="str">
            <v>20应用化学1</v>
          </cell>
        </row>
        <row r="331">
          <cell r="B331" t="str">
            <v>王南</v>
          </cell>
          <cell r="C331" t="str">
            <v>Wang Nan</v>
          </cell>
          <cell r="D331" t="str">
            <v>202033510121</v>
          </cell>
          <cell r="E331" t="str">
            <v>20360702151539</v>
          </cell>
          <cell r="F331" t="str">
            <v>城镇应届</v>
          </cell>
          <cell r="G331" t="str">
            <v>男</v>
          </cell>
          <cell r="H331" t="str">
            <v>20120601</v>
          </cell>
          <cell r="I331" t="str">
            <v>20应用化学1</v>
          </cell>
        </row>
        <row r="332">
          <cell r="B332" t="str">
            <v>王维一</v>
          </cell>
          <cell r="C332" t="str">
            <v>Wang Weiyi</v>
          </cell>
          <cell r="D332" t="str">
            <v>202033510122</v>
          </cell>
          <cell r="E332" t="str">
            <v>20440104111022</v>
          </cell>
          <cell r="F332" t="str">
            <v>城镇应届</v>
          </cell>
          <cell r="G332" t="str">
            <v>男</v>
          </cell>
          <cell r="H332" t="str">
            <v>20120601</v>
          </cell>
          <cell r="I332" t="str">
            <v>20应用化学1</v>
          </cell>
        </row>
        <row r="333">
          <cell r="B333" t="str">
            <v>王雨航</v>
          </cell>
          <cell r="C333" t="str">
            <v>Wang Yuhang</v>
          </cell>
          <cell r="D333" t="str">
            <v>202033510123</v>
          </cell>
          <cell r="E333" t="str">
            <v>20510120160587</v>
          </cell>
          <cell r="F333" t="str">
            <v>城镇应届</v>
          </cell>
          <cell r="G333" t="str">
            <v>男</v>
          </cell>
          <cell r="H333" t="str">
            <v>20120601</v>
          </cell>
          <cell r="I333" t="str">
            <v>20应用化学1</v>
          </cell>
        </row>
        <row r="334">
          <cell r="B334" t="str">
            <v>吴金瑜</v>
          </cell>
          <cell r="C334" t="str">
            <v>Wu Jinyu</v>
          </cell>
          <cell r="D334" t="str">
            <v>202033510124</v>
          </cell>
          <cell r="E334" t="str">
            <v>20440923114251</v>
          </cell>
          <cell r="F334" t="str">
            <v>农村往届</v>
          </cell>
          <cell r="G334" t="str">
            <v>女</v>
          </cell>
          <cell r="H334" t="str">
            <v>20120601</v>
          </cell>
          <cell r="I334" t="str">
            <v>20应用化学1</v>
          </cell>
        </row>
        <row r="335">
          <cell r="B335" t="str">
            <v>徐建传</v>
          </cell>
          <cell r="C335" t="str">
            <v>Xu Jianchuan</v>
          </cell>
          <cell r="D335" t="str">
            <v>202033510125</v>
          </cell>
          <cell r="E335" t="str">
            <v>20441323102888</v>
          </cell>
          <cell r="F335" t="str">
            <v>农村应届</v>
          </cell>
          <cell r="G335" t="str">
            <v>男</v>
          </cell>
          <cell r="H335" t="str">
            <v>20120601</v>
          </cell>
          <cell r="I335" t="str">
            <v>20应用化学1</v>
          </cell>
        </row>
        <row r="336">
          <cell r="B336" t="str">
            <v>禤露</v>
          </cell>
          <cell r="C336" t="str">
            <v>Xuan Lu</v>
          </cell>
          <cell r="D336" t="str">
            <v>202033510126</v>
          </cell>
          <cell r="E336" t="str">
            <v>20450901150768</v>
          </cell>
          <cell r="F336" t="str">
            <v>农村应届</v>
          </cell>
          <cell r="G336" t="str">
            <v>女</v>
          </cell>
          <cell r="H336" t="str">
            <v>20120601</v>
          </cell>
          <cell r="I336" t="str">
            <v>20应用化学1</v>
          </cell>
        </row>
        <row r="337">
          <cell r="B337" t="str">
            <v>姚骏</v>
          </cell>
          <cell r="C337" t="str">
            <v>Yao Jun</v>
          </cell>
          <cell r="D337" t="str">
            <v>202033510128</v>
          </cell>
          <cell r="E337" t="str">
            <v>20440604102118</v>
          </cell>
          <cell r="F337" t="str">
            <v>城镇应届</v>
          </cell>
          <cell r="G337" t="str">
            <v>男</v>
          </cell>
          <cell r="H337" t="str">
            <v>20120601</v>
          </cell>
          <cell r="I337" t="str">
            <v>20应用化学1</v>
          </cell>
        </row>
        <row r="338">
          <cell r="B338" t="str">
            <v>尹诗琴</v>
          </cell>
          <cell r="C338" t="str">
            <v>Yin Shiqin</v>
          </cell>
          <cell r="D338" t="str">
            <v>202033510129</v>
          </cell>
          <cell r="E338" t="str">
            <v>20510103160436</v>
          </cell>
          <cell r="F338" t="str">
            <v>城镇应届</v>
          </cell>
          <cell r="G338" t="str">
            <v>女</v>
          </cell>
          <cell r="H338" t="str">
            <v>20120601</v>
          </cell>
          <cell r="I338" t="str">
            <v>20应用化学1</v>
          </cell>
        </row>
        <row r="339">
          <cell r="B339" t="str">
            <v>曾振衣</v>
          </cell>
          <cell r="C339" t="str">
            <v>Zeng Zhenyi</v>
          </cell>
          <cell r="D339" t="str">
            <v>202033510130</v>
          </cell>
          <cell r="E339" t="str">
            <v>20441900101214</v>
          </cell>
          <cell r="F339" t="str">
            <v>城镇应届</v>
          </cell>
          <cell r="G339" t="str">
            <v>男</v>
          </cell>
          <cell r="H339" t="str">
            <v>20120601</v>
          </cell>
          <cell r="I339" t="str">
            <v>20应用化学1</v>
          </cell>
        </row>
        <row r="340">
          <cell r="B340" t="str">
            <v>钟奕</v>
          </cell>
          <cell r="C340" t="str">
            <v>Zhong Yi</v>
          </cell>
          <cell r="D340" t="str">
            <v>202033510131</v>
          </cell>
          <cell r="E340" t="str">
            <v>20450301151002</v>
          </cell>
          <cell r="F340" t="str">
            <v>城镇应届</v>
          </cell>
          <cell r="G340" t="str">
            <v>女</v>
          </cell>
          <cell r="H340" t="str">
            <v>20120601</v>
          </cell>
          <cell r="I340" t="str">
            <v>20应用化学1</v>
          </cell>
        </row>
        <row r="341">
          <cell r="B341" t="str">
            <v>周耀威</v>
          </cell>
          <cell r="C341" t="str">
            <v>Zhou Yaowei</v>
          </cell>
          <cell r="D341" t="str">
            <v>202033510132</v>
          </cell>
          <cell r="E341" t="str">
            <v>20440783103395</v>
          </cell>
          <cell r="F341" t="str">
            <v>城镇应届</v>
          </cell>
          <cell r="G341" t="str">
            <v>男</v>
          </cell>
          <cell r="H341" t="str">
            <v>20120601</v>
          </cell>
          <cell r="I341" t="str">
            <v>20应用化学1</v>
          </cell>
        </row>
        <row r="342">
          <cell r="B342" t="str">
            <v>朱超颖</v>
          </cell>
          <cell r="C342" t="str">
            <v>Zhu Chaoying</v>
          </cell>
          <cell r="D342" t="str">
            <v>202033510133</v>
          </cell>
          <cell r="E342" t="str">
            <v>20441322101396</v>
          </cell>
          <cell r="F342" t="str">
            <v>农村应届</v>
          </cell>
          <cell r="G342" t="str">
            <v>女</v>
          </cell>
          <cell r="H342" t="str">
            <v>20120601</v>
          </cell>
          <cell r="I342" t="str">
            <v>20应用化学1</v>
          </cell>
        </row>
        <row r="343">
          <cell r="B343" t="str">
            <v>陈司睿</v>
          </cell>
          <cell r="C343" t="str">
            <v>Chen Sirui</v>
          </cell>
          <cell r="D343" t="str">
            <v>202033510203</v>
          </cell>
          <cell r="E343" t="str">
            <v>20440104112107</v>
          </cell>
          <cell r="F343" t="str">
            <v>城镇应届</v>
          </cell>
          <cell r="G343" t="str">
            <v>男</v>
          </cell>
          <cell r="H343" t="str">
            <v>20120602</v>
          </cell>
          <cell r="I343" t="str">
            <v>20应用化学2</v>
          </cell>
        </row>
        <row r="344">
          <cell r="B344" t="str">
            <v>陈永标</v>
          </cell>
          <cell r="C344" t="str">
            <v>Chen Yongbiao</v>
          </cell>
          <cell r="D344" t="str">
            <v>202033510204</v>
          </cell>
          <cell r="E344" t="str">
            <v>20441402101067</v>
          </cell>
          <cell r="F344" t="str">
            <v>农村往届</v>
          </cell>
          <cell r="G344" t="str">
            <v>男</v>
          </cell>
          <cell r="H344" t="str">
            <v>20120602</v>
          </cell>
          <cell r="I344" t="str">
            <v>20应用化学2</v>
          </cell>
        </row>
        <row r="345">
          <cell r="B345" t="str">
            <v>陈志其</v>
          </cell>
          <cell r="C345" t="str">
            <v>Chen Zhiqi</v>
          </cell>
          <cell r="D345" t="str">
            <v>202033510205</v>
          </cell>
          <cell r="E345" t="str">
            <v>20441900118467</v>
          </cell>
          <cell r="F345" t="str">
            <v>城镇应届</v>
          </cell>
          <cell r="G345" t="str">
            <v>男</v>
          </cell>
          <cell r="H345" t="str">
            <v>20120602</v>
          </cell>
          <cell r="I345" t="str">
            <v>20应用化学2</v>
          </cell>
        </row>
        <row r="346">
          <cell r="B346" t="str">
            <v>冯鹏宇</v>
          </cell>
          <cell r="C346" t="str">
            <v>Feng Pengyu</v>
          </cell>
          <cell r="D346" t="str">
            <v>202033510206</v>
          </cell>
          <cell r="E346" t="str">
            <v>20141002153655</v>
          </cell>
          <cell r="F346" t="str">
            <v>城镇应届</v>
          </cell>
          <cell r="G346" t="str">
            <v>男</v>
          </cell>
          <cell r="H346" t="str">
            <v>20120602</v>
          </cell>
          <cell r="I346" t="str">
            <v>20应用化学2</v>
          </cell>
        </row>
        <row r="347">
          <cell r="B347" t="str">
            <v>简昇毅</v>
          </cell>
          <cell r="C347" t="str">
            <v>Jian Shengyi</v>
          </cell>
          <cell r="D347" t="str">
            <v>202033510207</v>
          </cell>
          <cell r="E347" t="str">
            <v>20440604101205</v>
          </cell>
          <cell r="F347" t="str">
            <v>城镇应届</v>
          </cell>
          <cell r="G347" t="str">
            <v>男</v>
          </cell>
          <cell r="H347" t="str">
            <v>20120602</v>
          </cell>
          <cell r="I347" t="str">
            <v>20应用化学2</v>
          </cell>
        </row>
        <row r="348">
          <cell r="B348" t="str">
            <v>李璧瑜</v>
          </cell>
          <cell r="C348" t="str">
            <v>Li Biyu</v>
          </cell>
          <cell r="D348" t="str">
            <v>202033510209</v>
          </cell>
          <cell r="E348" t="str">
            <v>20500120152942</v>
          </cell>
          <cell r="F348" t="str">
            <v>城镇应届</v>
          </cell>
          <cell r="G348" t="str">
            <v>女</v>
          </cell>
          <cell r="H348" t="str">
            <v>20120602</v>
          </cell>
          <cell r="I348" t="str">
            <v>20应用化学2</v>
          </cell>
        </row>
        <row r="349">
          <cell r="B349" t="str">
            <v>李晖</v>
          </cell>
          <cell r="C349" t="str">
            <v>Li Hui</v>
          </cell>
          <cell r="D349" t="str">
            <v>202033510210</v>
          </cell>
          <cell r="E349" t="str">
            <v>20440111105019</v>
          </cell>
          <cell r="F349" t="str">
            <v>城镇应届</v>
          </cell>
          <cell r="G349" t="str">
            <v>女</v>
          </cell>
          <cell r="H349" t="str">
            <v>20120602</v>
          </cell>
          <cell r="I349" t="str">
            <v>20应用化学2</v>
          </cell>
        </row>
        <row r="350">
          <cell r="B350" t="str">
            <v>李嘉浩</v>
          </cell>
          <cell r="C350" t="str">
            <v>Li Jiahao</v>
          </cell>
          <cell r="D350" t="str">
            <v>202033510211</v>
          </cell>
          <cell r="E350" t="str">
            <v>20511702160469</v>
          </cell>
          <cell r="F350" t="str">
            <v>农村应届</v>
          </cell>
          <cell r="G350" t="str">
            <v>男</v>
          </cell>
          <cell r="H350" t="str">
            <v>20120602</v>
          </cell>
          <cell r="I350" t="str">
            <v>20应用化学2</v>
          </cell>
        </row>
        <row r="351">
          <cell r="B351" t="str">
            <v>李梦杰</v>
          </cell>
          <cell r="C351" t="str">
            <v>Li Mengjie</v>
          </cell>
          <cell r="D351" t="str">
            <v>202033510212</v>
          </cell>
          <cell r="E351" t="str">
            <v>20410313151621</v>
          </cell>
          <cell r="F351" t="str">
            <v>城镇应届</v>
          </cell>
          <cell r="G351" t="str">
            <v>男</v>
          </cell>
          <cell r="H351" t="str">
            <v>20120602</v>
          </cell>
          <cell r="I351" t="str">
            <v>20应用化学2</v>
          </cell>
        </row>
        <row r="352">
          <cell r="B352" t="str">
            <v>李苏柠</v>
          </cell>
          <cell r="C352" t="str">
            <v>Li Suning</v>
          </cell>
          <cell r="D352" t="str">
            <v>202033510213</v>
          </cell>
          <cell r="E352" t="str">
            <v>20360423150099</v>
          </cell>
          <cell r="F352" t="str">
            <v>城镇应届</v>
          </cell>
          <cell r="G352" t="str">
            <v>男</v>
          </cell>
          <cell r="H352" t="str">
            <v>20120602</v>
          </cell>
          <cell r="I352" t="str">
            <v>20应用化学2</v>
          </cell>
        </row>
        <row r="353">
          <cell r="B353" t="str">
            <v>李杨宇</v>
          </cell>
          <cell r="C353" t="str">
            <v>Li Yangyu</v>
          </cell>
          <cell r="D353" t="str">
            <v>202033510214</v>
          </cell>
          <cell r="E353" t="str">
            <v>20421022150737</v>
          </cell>
          <cell r="F353" t="str">
            <v>农村应届</v>
          </cell>
          <cell r="G353" t="str">
            <v>男</v>
          </cell>
          <cell r="H353" t="str">
            <v>20120602</v>
          </cell>
          <cell r="I353" t="str">
            <v>20应用化学2</v>
          </cell>
        </row>
        <row r="354">
          <cell r="B354" t="str">
            <v>刘婕</v>
          </cell>
          <cell r="C354" t="str">
            <v>Liu Jie</v>
          </cell>
          <cell r="D354" t="str">
            <v>202033510215</v>
          </cell>
          <cell r="E354" t="str">
            <v>20441502107409</v>
          </cell>
          <cell r="F354" t="str">
            <v>城镇应届</v>
          </cell>
          <cell r="G354" t="str">
            <v>女</v>
          </cell>
          <cell r="H354" t="str">
            <v>20120602</v>
          </cell>
          <cell r="I354" t="str">
            <v>20应用化学2</v>
          </cell>
        </row>
        <row r="355">
          <cell r="B355" t="str">
            <v>刘陶</v>
          </cell>
          <cell r="C355" t="str">
            <v>Liu Tao</v>
          </cell>
          <cell r="D355" t="str">
            <v>202033510216</v>
          </cell>
          <cell r="E355" t="str">
            <v>20500131150686</v>
          </cell>
          <cell r="F355" t="str">
            <v>农村应届</v>
          </cell>
          <cell r="G355" t="str">
            <v>男</v>
          </cell>
          <cell r="H355" t="str">
            <v>20120602</v>
          </cell>
          <cell r="I355" t="str">
            <v>20应用化学2</v>
          </cell>
        </row>
        <row r="356">
          <cell r="B356" t="str">
            <v>陆舒颖</v>
          </cell>
          <cell r="C356" t="str">
            <v>Lu Shuying</v>
          </cell>
          <cell r="D356" t="str">
            <v>202033510217</v>
          </cell>
          <cell r="E356" t="str">
            <v>20440981101566</v>
          </cell>
          <cell r="F356" t="str">
            <v>农村应届</v>
          </cell>
          <cell r="G356" t="str">
            <v>女</v>
          </cell>
          <cell r="H356" t="str">
            <v>20120602</v>
          </cell>
          <cell r="I356" t="str">
            <v>20应用化学2</v>
          </cell>
        </row>
        <row r="357">
          <cell r="B357" t="str">
            <v>马艺丹</v>
          </cell>
          <cell r="C357" t="str">
            <v>Ma Yidan</v>
          </cell>
          <cell r="D357" t="str">
            <v>202033510218</v>
          </cell>
          <cell r="E357" t="str">
            <v>20510120160372</v>
          </cell>
          <cell r="F357" t="str">
            <v>城镇应届</v>
          </cell>
          <cell r="G357" t="str">
            <v>女</v>
          </cell>
          <cell r="H357" t="str">
            <v>20120602</v>
          </cell>
          <cell r="I357" t="str">
            <v>20应用化学2</v>
          </cell>
        </row>
        <row r="358">
          <cell r="B358" t="str">
            <v>邵毅宏</v>
          </cell>
          <cell r="C358" t="str">
            <v>Shao Yihong</v>
          </cell>
          <cell r="D358" t="str">
            <v>202033510219</v>
          </cell>
          <cell r="E358" t="str">
            <v>20440605105140</v>
          </cell>
          <cell r="F358" t="str">
            <v>农村应届</v>
          </cell>
          <cell r="G358" t="str">
            <v>男</v>
          </cell>
          <cell r="H358" t="str">
            <v>20120602</v>
          </cell>
          <cell r="I358" t="str">
            <v>20应用化学2</v>
          </cell>
        </row>
        <row r="359">
          <cell r="B359" t="str">
            <v>佟林玥</v>
          </cell>
          <cell r="C359" t="str">
            <v>Tong Linyue</v>
          </cell>
          <cell r="D359" t="str">
            <v>202033510220</v>
          </cell>
          <cell r="E359" t="str">
            <v>20230106053872</v>
          </cell>
          <cell r="F359" t="str">
            <v>城镇应届</v>
          </cell>
          <cell r="G359" t="str">
            <v>女</v>
          </cell>
          <cell r="H359" t="str">
            <v>20120602</v>
          </cell>
          <cell r="I359" t="str">
            <v>20应用化学2</v>
          </cell>
        </row>
        <row r="360">
          <cell r="B360" t="str">
            <v>王可萌</v>
          </cell>
          <cell r="C360" t="str">
            <v>Wang Kemeng</v>
          </cell>
          <cell r="D360" t="str">
            <v>202033510221</v>
          </cell>
          <cell r="E360" t="str">
            <v>20620302150162</v>
          </cell>
          <cell r="F360" t="str">
            <v>城镇应届</v>
          </cell>
          <cell r="G360" t="str">
            <v>女</v>
          </cell>
          <cell r="H360" t="str">
            <v>20120602</v>
          </cell>
          <cell r="I360" t="str">
            <v>20应用化学2</v>
          </cell>
        </row>
        <row r="361">
          <cell r="B361" t="str">
            <v>温靖怡</v>
          </cell>
          <cell r="C361" t="str">
            <v>Wen Jingyi</v>
          </cell>
          <cell r="D361" t="str">
            <v>202033510223</v>
          </cell>
          <cell r="E361" t="str">
            <v>20440103123096</v>
          </cell>
          <cell r="F361" t="str">
            <v>城镇应届</v>
          </cell>
          <cell r="G361" t="str">
            <v>女</v>
          </cell>
          <cell r="H361" t="str">
            <v>20120602</v>
          </cell>
          <cell r="I361" t="str">
            <v>20应用化学2</v>
          </cell>
        </row>
        <row r="362">
          <cell r="B362" t="str">
            <v>吴家欢</v>
          </cell>
          <cell r="C362" t="str">
            <v>Wu Jiahuan</v>
          </cell>
          <cell r="D362" t="str">
            <v>202033510224</v>
          </cell>
          <cell r="E362" t="str">
            <v>20440501102019</v>
          </cell>
          <cell r="F362" t="str">
            <v>城镇应届</v>
          </cell>
          <cell r="G362" t="str">
            <v>女</v>
          </cell>
          <cell r="H362" t="str">
            <v>20120602</v>
          </cell>
          <cell r="I362" t="str">
            <v>20应用化学2</v>
          </cell>
        </row>
        <row r="363">
          <cell r="B363" t="str">
            <v>熊鹏</v>
          </cell>
          <cell r="C363" t="str">
            <v>Xiong Peng</v>
          </cell>
          <cell r="D363" t="str">
            <v>202033510225</v>
          </cell>
          <cell r="E363" t="str">
            <v>20360732152098</v>
          </cell>
          <cell r="F363" t="str">
            <v>农村应届</v>
          </cell>
          <cell r="G363" t="str">
            <v>男</v>
          </cell>
          <cell r="H363" t="str">
            <v>20120602</v>
          </cell>
          <cell r="I363" t="str">
            <v>20应用化学2</v>
          </cell>
        </row>
        <row r="364">
          <cell r="B364" t="str">
            <v>许海漫</v>
          </cell>
          <cell r="C364" t="str">
            <v>Xu Haiman</v>
          </cell>
          <cell r="D364" t="str">
            <v>202033510226</v>
          </cell>
          <cell r="E364" t="str">
            <v>20440802101855</v>
          </cell>
          <cell r="F364" t="str">
            <v>农村应届</v>
          </cell>
          <cell r="G364" t="str">
            <v>男</v>
          </cell>
          <cell r="H364" t="str">
            <v>20120602</v>
          </cell>
          <cell r="I364" t="str">
            <v>20应用化学2</v>
          </cell>
        </row>
        <row r="365">
          <cell r="B365" t="str">
            <v>杨心怡</v>
          </cell>
          <cell r="C365" t="str">
            <v>Yang Xinyi</v>
          </cell>
          <cell r="D365" t="str">
            <v>202033510227</v>
          </cell>
          <cell r="E365" t="str">
            <v>20442000103449</v>
          </cell>
          <cell r="F365" t="str">
            <v>农村应届</v>
          </cell>
          <cell r="G365" t="str">
            <v>女</v>
          </cell>
          <cell r="H365" t="str">
            <v>20120602</v>
          </cell>
          <cell r="I365" t="str">
            <v>20应用化学2</v>
          </cell>
        </row>
        <row r="366">
          <cell r="B366" t="str">
            <v>杨政昊</v>
          </cell>
          <cell r="C366" t="str">
            <v>Yang Zhenghao</v>
          </cell>
          <cell r="D366" t="str">
            <v>202033510228</v>
          </cell>
          <cell r="E366" t="str">
            <v>20440105102504</v>
          </cell>
          <cell r="F366" t="str">
            <v>城镇应届</v>
          </cell>
          <cell r="G366" t="str">
            <v>男</v>
          </cell>
          <cell r="H366" t="str">
            <v>20120602</v>
          </cell>
          <cell r="I366" t="str">
            <v>20应用化学2</v>
          </cell>
        </row>
        <row r="367">
          <cell r="B367" t="str">
            <v>尹梦枰</v>
          </cell>
          <cell r="C367" t="str">
            <v>Yin Mengping</v>
          </cell>
          <cell r="D367" t="str">
            <v>202033510229</v>
          </cell>
          <cell r="E367" t="str">
            <v>20420281150147</v>
          </cell>
          <cell r="F367" t="str">
            <v>农村应届</v>
          </cell>
          <cell r="G367" t="str">
            <v>女</v>
          </cell>
          <cell r="H367" t="str">
            <v>20120602</v>
          </cell>
          <cell r="I367" t="str">
            <v>20应用化学2</v>
          </cell>
        </row>
        <row r="368">
          <cell r="B368" t="str">
            <v>于梦</v>
          </cell>
          <cell r="C368" t="str">
            <v>Yu Meng</v>
          </cell>
          <cell r="D368" t="str">
            <v>202033510230</v>
          </cell>
          <cell r="E368" t="str">
            <v>20422801151450</v>
          </cell>
          <cell r="F368" t="str">
            <v>农村应届</v>
          </cell>
          <cell r="G368" t="str">
            <v>女</v>
          </cell>
          <cell r="H368" t="str">
            <v>20120602</v>
          </cell>
          <cell r="I368" t="str">
            <v>20应用化学2</v>
          </cell>
        </row>
        <row r="369">
          <cell r="B369" t="str">
            <v>曾丹虹</v>
          </cell>
          <cell r="C369" t="str">
            <v>Zeng Danhong</v>
          </cell>
          <cell r="D369" t="str">
            <v>202033510231</v>
          </cell>
          <cell r="E369" t="str">
            <v>20360724150152</v>
          </cell>
          <cell r="F369" t="str">
            <v>农村应届</v>
          </cell>
          <cell r="G369" t="str">
            <v>女</v>
          </cell>
          <cell r="H369" t="str">
            <v>20120602</v>
          </cell>
          <cell r="I369" t="str">
            <v>20应用化学2</v>
          </cell>
        </row>
        <row r="370">
          <cell r="B370" t="str">
            <v>张佳莹</v>
          </cell>
          <cell r="C370" t="str">
            <v>Zhang Jiaying</v>
          </cell>
          <cell r="D370" t="str">
            <v>202033510233</v>
          </cell>
          <cell r="E370" t="str">
            <v>20445201101544</v>
          </cell>
          <cell r="F370" t="str">
            <v>农村应届</v>
          </cell>
          <cell r="G370" t="str">
            <v>女</v>
          </cell>
          <cell r="H370" t="str">
            <v>20120602</v>
          </cell>
          <cell r="I370" t="str">
            <v>20应用化学2</v>
          </cell>
        </row>
        <row r="371">
          <cell r="B371" t="str">
            <v>陈家娣</v>
          </cell>
          <cell r="C371" t="str">
            <v>Chen Jiadi</v>
          </cell>
          <cell r="D371" t="str">
            <v>202033510301</v>
          </cell>
          <cell r="E371" t="str">
            <v>20440803101943</v>
          </cell>
          <cell r="F371" t="str">
            <v>农村应届</v>
          </cell>
          <cell r="G371" t="str">
            <v>女</v>
          </cell>
          <cell r="H371" t="str">
            <v>20120603</v>
          </cell>
          <cell r="I371" t="str">
            <v>20应用化学3</v>
          </cell>
        </row>
        <row r="372">
          <cell r="B372" t="str">
            <v>陈艳晴</v>
          </cell>
          <cell r="C372" t="str">
            <v>Chen Yanqing</v>
          </cell>
          <cell r="D372" t="str">
            <v>202033510302</v>
          </cell>
          <cell r="E372" t="str">
            <v>20420601150247</v>
          </cell>
          <cell r="F372" t="str">
            <v>农村应届</v>
          </cell>
          <cell r="G372" t="str">
            <v>女</v>
          </cell>
          <cell r="H372" t="str">
            <v>20120603</v>
          </cell>
          <cell r="I372" t="str">
            <v>20应用化学3</v>
          </cell>
        </row>
        <row r="373">
          <cell r="B373" t="str">
            <v>冯平源</v>
          </cell>
          <cell r="C373" t="str">
            <v>Feng Pingyuan</v>
          </cell>
          <cell r="D373" t="str">
            <v>202033510303</v>
          </cell>
          <cell r="E373" t="str">
            <v>20440201102417</v>
          </cell>
          <cell r="F373" t="str">
            <v>城镇应届</v>
          </cell>
          <cell r="G373" t="str">
            <v>男</v>
          </cell>
          <cell r="H373" t="str">
            <v>20120603</v>
          </cell>
          <cell r="I373" t="str">
            <v>20应用化学3</v>
          </cell>
        </row>
        <row r="374">
          <cell r="B374" t="str">
            <v>甘淇棋</v>
          </cell>
          <cell r="C374" t="str">
            <v>Gan Qiqi</v>
          </cell>
          <cell r="D374" t="str">
            <v>202033510304</v>
          </cell>
          <cell r="E374" t="str">
            <v>20441284101209</v>
          </cell>
          <cell r="F374" t="str">
            <v>农村应届</v>
          </cell>
          <cell r="G374" t="str">
            <v>女</v>
          </cell>
          <cell r="H374" t="str">
            <v>20120603</v>
          </cell>
          <cell r="I374" t="str">
            <v>20应用化学3</v>
          </cell>
        </row>
        <row r="375">
          <cell r="B375" t="str">
            <v>何远达</v>
          </cell>
          <cell r="C375" t="str">
            <v>He Yuanda</v>
          </cell>
          <cell r="D375" t="str">
            <v>202033510305</v>
          </cell>
          <cell r="E375" t="str">
            <v>20420583150161</v>
          </cell>
          <cell r="F375" t="str">
            <v>城镇应届</v>
          </cell>
          <cell r="G375" t="str">
            <v>男</v>
          </cell>
          <cell r="H375" t="str">
            <v>20120603</v>
          </cell>
          <cell r="I375" t="str">
            <v>20应用化学3</v>
          </cell>
        </row>
        <row r="376">
          <cell r="B376" t="str">
            <v>贺雨森</v>
          </cell>
          <cell r="C376" t="str">
            <v>He Yusen</v>
          </cell>
          <cell r="D376" t="str">
            <v>202033510306</v>
          </cell>
          <cell r="E376" t="str">
            <v>20440605190207</v>
          </cell>
          <cell r="F376" t="str">
            <v>农村应届</v>
          </cell>
          <cell r="G376" t="str">
            <v>女</v>
          </cell>
          <cell r="H376" t="str">
            <v>20120603</v>
          </cell>
          <cell r="I376" t="str">
            <v>20应用化学3</v>
          </cell>
        </row>
        <row r="377">
          <cell r="B377" t="str">
            <v>胡鹏祥</v>
          </cell>
          <cell r="C377" t="str">
            <v>Hu Pengxiang</v>
          </cell>
          <cell r="D377" t="str">
            <v>202033510308</v>
          </cell>
          <cell r="E377" t="str">
            <v>20421125150337</v>
          </cell>
          <cell r="F377" t="str">
            <v>城镇应届</v>
          </cell>
          <cell r="G377" t="str">
            <v>男</v>
          </cell>
          <cell r="H377" t="str">
            <v>20120603</v>
          </cell>
          <cell r="I377" t="str">
            <v>20应用化学3</v>
          </cell>
        </row>
        <row r="378">
          <cell r="B378" t="str">
            <v>黄培毅</v>
          </cell>
          <cell r="C378" t="str">
            <v>Huang Peiyi</v>
          </cell>
          <cell r="D378" t="str">
            <v>202033510309</v>
          </cell>
          <cell r="E378" t="str">
            <v>20440606124355</v>
          </cell>
          <cell r="F378" t="str">
            <v>城镇应届</v>
          </cell>
          <cell r="G378" t="str">
            <v>男</v>
          </cell>
          <cell r="H378" t="str">
            <v>20120603</v>
          </cell>
          <cell r="I378" t="str">
            <v>20应用化学3</v>
          </cell>
        </row>
        <row r="379">
          <cell r="B379" t="str">
            <v>黄怡</v>
          </cell>
          <cell r="C379" t="str">
            <v>Huang Yi</v>
          </cell>
          <cell r="D379" t="str">
            <v>202033510310</v>
          </cell>
          <cell r="E379" t="str">
            <v>20361103153435</v>
          </cell>
          <cell r="F379" t="str">
            <v>农村应届</v>
          </cell>
          <cell r="G379" t="str">
            <v>女</v>
          </cell>
          <cell r="H379" t="str">
            <v>20120603</v>
          </cell>
          <cell r="I379" t="str">
            <v>20应用化学3</v>
          </cell>
        </row>
        <row r="380">
          <cell r="B380" t="str">
            <v>黄盈</v>
          </cell>
          <cell r="C380" t="str">
            <v>Huang Ying</v>
          </cell>
          <cell r="D380" t="str">
            <v>202033510311</v>
          </cell>
          <cell r="E380" t="str">
            <v>20441624102061</v>
          </cell>
          <cell r="F380" t="str">
            <v>农村往届</v>
          </cell>
          <cell r="G380" t="str">
            <v>女</v>
          </cell>
          <cell r="H380" t="str">
            <v>20120603</v>
          </cell>
          <cell r="I380" t="str">
            <v>20应用化学3</v>
          </cell>
        </row>
        <row r="381">
          <cell r="B381" t="str">
            <v>黄梓峰</v>
          </cell>
          <cell r="C381" t="str">
            <v>Huang Zifeng</v>
          </cell>
          <cell r="D381" t="str">
            <v>202033510312</v>
          </cell>
          <cell r="E381" t="str">
            <v>20441424101803</v>
          </cell>
          <cell r="F381" t="str">
            <v>农村应届</v>
          </cell>
          <cell r="G381" t="str">
            <v>男</v>
          </cell>
          <cell r="H381" t="str">
            <v>20120603</v>
          </cell>
          <cell r="I381" t="str">
            <v>20应用化学3</v>
          </cell>
        </row>
        <row r="382">
          <cell r="B382" t="str">
            <v>赖俊宏</v>
          </cell>
          <cell r="C382" t="str">
            <v>Lai Junhong</v>
          </cell>
          <cell r="D382" t="str">
            <v>202033510313</v>
          </cell>
          <cell r="E382" t="str">
            <v>20440103102139</v>
          </cell>
          <cell r="F382" t="str">
            <v>城镇应届</v>
          </cell>
          <cell r="G382" t="str">
            <v>男</v>
          </cell>
          <cell r="H382" t="str">
            <v>20120603</v>
          </cell>
          <cell r="I382" t="str">
            <v>20应用化学3</v>
          </cell>
        </row>
        <row r="383">
          <cell r="B383" t="str">
            <v>李呈晔</v>
          </cell>
          <cell r="C383" t="str">
            <v>Li Chengye</v>
          </cell>
          <cell r="D383" t="str">
            <v>202033510314</v>
          </cell>
          <cell r="E383" t="str">
            <v>20360702150100</v>
          </cell>
          <cell r="F383" t="str">
            <v>城镇应届</v>
          </cell>
          <cell r="G383" t="str">
            <v>男</v>
          </cell>
          <cell r="H383" t="str">
            <v>20120603</v>
          </cell>
          <cell r="I383" t="str">
            <v>20应用化学3</v>
          </cell>
        </row>
        <row r="384">
          <cell r="B384" t="str">
            <v>黎家乐</v>
          </cell>
          <cell r="C384" t="str">
            <v>Li Jiale</v>
          </cell>
          <cell r="D384" t="str">
            <v>202033510315</v>
          </cell>
          <cell r="E384" t="str">
            <v>20440402105332</v>
          </cell>
          <cell r="F384" t="str">
            <v>城镇应届</v>
          </cell>
          <cell r="G384" t="str">
            <v>男</v>
          </cell>
          <cell r="H384" t="str">
            <v>20120603</v>
          </cell>
          <cell r="I384" t="str">
            <v>20应用化学3</v>
          </cell>
        </row>
        <row r="385">
          <cell r="B385" t="str">
            <v>梁晓燕</v>
          </cell>
          <cell r="C385" t="str">
            <v>Liang Xiaoyan</v>
          </cell>
          <cell r="D385" t="str">
            <v>202033510316</v>
          </cell>
          <cell r="E385" t="str">
            <v>20441224108074</v>
          </cell>
          <cell r="F385" t="str">
            <v>农村往届</v>
          </cell>
          <cell r="G385" t="str">
            <v>女</v>
          </cell>
          <cell r="H385" t="str">
            <v>20120603</v>
          </cell>
          <cell r="I385" t="str">
            <v>20应用化学3</v>
          </cell>
        </row>
        <row r="386">
          <cell r="B386" t="str">
            <v>梁宇星</v>
          </cell>
          <cell r="C386" t="str">
            <v>Liang Yuxing</v>
          </cell>
          <cell r="D386" t="str">
            <v>202033510317</v>
          </cell>
          <cell r="E386" t="str">
            <v>20440701101765</v>
          </cell>
          <cell r="F386" t="str">
            <v>城镇应届</v>
          </cell>
          <cell r="G386" t="str">
            <v>男</v>
          </cell>
          <cell r="H386" t="str">
            <v>20120603</v>
          </cell>
          <cell r="I386" t="str">
            <v>20应用化学3</v>
          </cell>
        </row>
        <row r="387">
          <cell r="B387" t="str">
            <v>廖木生</v>
          </cell>
          <cell r="C387" t="str">
            <v>Liao Musheng</v>
          </cell>
          <cell r="D387" t="str">
            <v>202033510318</v>
          </cell>
          <cell r="E387" t="str">
            <v>20440802101026</v>
          </cell>
          <cell r="F387" t="str">
            <v>城镇应届</v>
          </cell>
          <cell r="G387" t="str">
            <v>男</v>
          </cell>
          <cell r="H387" t="str">
            <v>20120603</v>
          </cell>
          <cell r="I387" t="str">
            <v>20应用化学3</v>
          </cell>
        </row>
        <row r="388">
          <cell r="B388" t="str">
            <v>刘大椿</v>
          </cell>
          <cell r="C388" t="str">
            <v>Liu Dachun</v>
          </cell>
          <cell r="D388" t="str">
            <v>202033510320</v>
          </cell>
          <cell r="E388" t="str">
            <v>20441323190035</v>
          </cell>
          <cell r="F388" t="str">
            <v>农村应届</v>
          </cell>
          <cell r="G388" t="str">
            <v>男</v>
          </cell>
          <cell r="H388" t="str">
            <v>20120603</v>
          </cell>
          <cell r="I388" t="str">
            <v>20应用化学3</v>
          </cell>
        </row>
        <row r="389">
          <cell r="B389" t="str">
            <v>刘文裕</v>
          </cell>
          <cell r="C389" t="str">
            <v>Liu Wenyu</v>
          </cell>
          <cell r="D389" t="str">
            <v>202033510321</v>
          </cell>
          <cell r="E389" t="str">
            <v>20440201102576</v>
          </cell>
          <cell r="F389" t="str">
            <v>城镇应届</v>
          </cell>
          <cell r="G389" t="str">
            <v>女</v>
          </cell>
          <cell r="H389" t="str">
            <v>20120603</v>
          </cell>
          <cell r="I389" t="str">
            <v>20应用化学3</v>
          </cell>
        </row>
        <row r="390">
          <cell r="B390" t="str">
            <v>蒙家桢</v>
          </cell>
          <cell r="C390" t="str">
            <v>Meng Jiazhen</v>
          </cell>
          <cell r="D390" t="str">
            <v>202033510322</v>
          </cell>
          <cell r="E390" t="str">
            <v>20440983103829</v>
          </cell>
          <cell r="F390" t="str">
            <v>农村往届</v>
          </cell>
          <cell r="G390" t="str">
            <v>男</v>
          </cell>
          <cell r="H390" t="str">
            <v>20120603</v>
          </cell>
          <cell r="I390" t="str">
            <v>20应用化学3</v>
          </cell>
        </row>
        <row r="391">
          <cell r="B391" t="str">
            <v>宋文静</v>
          </cell>
          <cell r="C391" t="str">
            <v>Song Wenjing</v>
          </cell>
          <cell r="D391" t="str">
            <v>202033510323</v>
          </cell>
          <cell r="E391" t="str">
            <v>20341181150126</v>
          </cell>
          <cell r="F391" t="str">
            <v>城镇应届</v>
          </cell>
          <cell r="G391" t="str">
            <v>女</v>
          </cell>
          <cell r="H391" t="str">
            <v>20120603</v>
          </cell>
          <cell r="I391" t="str">
            <v>20应用化学3</v>
          </cell>
        </row>
        <row r="392">
          <cell r="B392" t="str">
            <v>王倩</v>
          </cell>
          <cell r="C392" t="str">
            <v>Wang Qian</v>
          </cell>
          <cell r="D392" t="str">
            <v>202033510324</v>
          </cell>
          <cell r="E392" t="str">
            <v>20500131150282</v>
          </cell>
          <cell r="F392" t="str">
            <v>农村应届</v>
          </cell>
          <cell r="G392" t="str">
            <v>女</v>
          </cell>
          <cell r="H392" t="str">
            <v>20120603</v>
          </cell>
          <cell r="I392" t="str">
            <v>20应用化学3</v>
          </cell>
        </row>
        <row r="393">
          <cell r="B393" t="str">
            <v>文慧</v>
          </cell>
          <cell r="C393" t="str">
            <v>Wen Hui</v>
          </cell>
          <cell r="D393" t="str">
            <v>202033510326</v>
          </cell>
          <cell r="E393" t="str">
            <v>20510118160344</v>
          </cell>
          <cell r="F393" t="str">
            <v>农村应届</v>
          </cell>
          <cell r="G393" t="str">
            <v>女</v>
          </cell>
          <cell r="H393" t="str">
            <v>20120603</v>
          </cell>
          <cell r="I393" t="str">
            <v>20应用化学3</v>
          </cell>
        </row>
        <row r="394">
          <cell r="B394" t="str">
            <v>颜思凡</v>
          </cell>
          <cell r="C394" t="str">
            <v>Yan Sifan</v>
          </cell>
          <cell r="D394" t="str">
            <v>202033510327</v>
          </cell>
          <cell r="E394" t="str">
            <v>20441581114558</v>
          </cell>
          <cell r="F394" t="str">
            <v>城镇应届</v>
          </cell>
          <cell r="G394" t="str">
            <v>女</v>
          </cell>
          <cell r="H394" t="str">
            <v>20120603</v>
          </cell>
          <cell r="I394" t="str">
            <v>20应用化学3</v>
          </cell>
        </row>
        <row r="395">
          <cell r="B395" t="str">
            <v>杨文超</v>
          </cell>
          <cell r="C395" t="str">
            <v>Yang Wenchao</v>
          </cell>
          <cell r="D395" t="str">
            <v>202033510328</v>
          </cell>
          <cell r="E395" t="str">
            <v>20360981154202</v>
          </cell>
          <cell r="F395" t="str">
            <v>农村应届</v>
          </cell>
          <cell r="G395" t="str">
            <v>男</v>
          </cell>
          <cell r="H395" t="str">
            <v>20120603</v>
          </cell>
          <cell r="I395" t="str">
            <v>20应用化学3</v>
          </cell>
        </row>
        <row r="396">
          <cell r="B396" t="str">
            <v>杨媛</v>
          </cell>
          <cell r="C396" t="str">
            <v>Yang Yuan</v>
          </cell>
          <cell r="D396" t="str">
            <v>202033510329</v>
          </cell>
          <cell r="E396" t="str">
            <v>20461906100143</v>
          </cell>
          <cell r="F396" t="str">
            <v>农村应届</v>
          </cell>
          <cell r="G396" t="str">
            <v>女</v>
          </cell>
          <cell r="H396" t="str">
            <v>20120603</v>
          </cell>
          <cell r="I396" t="str">
            <v>20应用化学3</v>
          </cell>
        </row>
        <row r="397">
          <cell r="B397" t="str">
            <v>曾美莹</v>
          </cell>
          <cell r="C397" t="str">
            <v>Zeng Meiying</v>
          </cell>
          <cell r="D397" t="str">
            <v>202033510330</v>
          </cell>
          <cell r="E397" t="str">
            <v>20440111101329</v>
          </cell>
          <cell r="F397" t="str">
            <v>城镇应届</v>
          </cell>
          <cell r="G397" t="str">
            <v>女</v>
          </cell>
          <cell r="H397" t="str">
            <v>20120603</v>
          </cell>
          <cell r="I397" t="str">
            <v>20应用化学3</v>
          </cell>
        </row>
        <row r="398">
          <cell r="B398" t="str">
            <v>张晓灿</v>
          </cell>
          <cell r="C398" t="str">
            <v>Zhang Xiaocan</v>
          </cell>
          <cell r="D398" t="str">
            <v>202033510331</v>
          </cell>
          <cell r="E398" t="str">
            <v>20445122102674</v>
          </cell>
          <cell r="F398" t="str">
            <v>城镇往届</v>
          </cell>
          <cell r="G398" t="str">
            <v>男</v>
          </cell>
          <cell r="H398" t="str">
            <v>20120603</v>
          </cell>
          <cell r="I398" t="str">
            <v>20应用化学3</v>
          </cell>
        </row>
        <row r="399">
          <cell r="B399" t="str">
            <v>张越</v>
          </cell>
          <cell r="C399" t="str">
            <v>Zhang Yue</v>
          </cell>
          <cell r="D399" t="str">
            <v>202033510332</v>
          </cell>
          <cell r="E399" t="str">
            <v>20520626151520</v>
          </cell>
          <cell r="F399" t="str">
            <v>农村往届</v>
          </cell>
          <cell r="G399" t="str">
            <v>男</v>
          </cell>
          <cell r="H399" t="str">
            <v>20120603</v>
          </cell>
          <cell r="I399" t="str">
            <v>20应用化学3</v>
          </cell>
        </row>
        <row r="400">
          <cell r="B400" t="str">
            <v>毕玮苓</v>
          </cell>
          <cell r="C400" t="str">
            <v>Bi Weiling</v>
          </cell>
          <cell r="D400" t="str">
            <v>202033510401</v>
          </cell>
          <cell r="E400" t="str">
            <v>20500103151277</v>
          </cell>
          <cell r="F400" t="str">
            <v>城镇应届</v>
          </cell>
          <cell r="G400" t="str">
            <v>女</v>
          </cell>
          <cell r="H400" t="str">
            <v>20120604</v>
          </cell>
          <cell r="I400" t="str">
            <v>20应用化学4</v>
          </cell>
        </row>
        <row r="401">
          <cell r="B401" t="str">
            <v>陈慧珊</v>
          </cell>
          <cell r="C401" t="str">
            <v>Chen Huishan</v>
          </cell>
          <cell r="D401" t="str">
            <v>202033510402</v>
          </cell>
          <cell r="E401" t="str">
            <v>20441900106833</v>
          </cell>
          <cell r="F401" t="str">
            <v>城镇应届</v>
          </cell>
          <cell r="G401" t="str">
            <v>女</v>
          </cell>
          <cell r="H401" t="str">
            <v>20120604</v>
          </cell>
          <cell r="I401" t="str">
            <v>20应用化学4</v>
          </cell>
        </row>
        <row r="402">
          <cell r="B402" t="str">
            <v>冯华超</v>
          </cell>
          <cell r="C402" t="str">
            <v>Feng Huachao</v>
          </cell>
          <cell r="D402" t="str">
            <v>202033510403</v>
          </cell>
          <cell r="E402" t="str">
            <v>20500105151056</v>
          </cell>
          <cell r="F402" t="str">
            <v>城镇应届</v>
          </cell>
          <cell r="G402" t="str">
            <v>男</v>
          </cell>
          <cell r="H402" t="str">
            <v>20120604</v>
          </cell>
          <cell r="I402" t="str">
            <v>20应用化学4</v>
          </cell>
        </row>
        <row r="403">
          <cell r="B403" t="str">
            <v>高弘烨</v>
          </cell>
          <cell r="C403" t="str">
            <v>Gao Hongye</v>
          </cell>
          <cell r="D403" t="str">
            <v>202033510404</v>
          </cell>
          <cell r="E403" t="str">
            <v>20361128157538</v>
          </cell>
          <cell r="F403" t="str">
            <v>城镇应届</v>
          </cell>
          <cell r="G403" t="str">
            <v>男</v>
          </cell>
          <cell r="H403" t="str">
            <v>20120604</v>
          </cell>
          <cell r="I403" t="str">
            <v>20应用化学4</v>
          </cell>
        </row>
        <row r="404">
          <cell r="B404" t="str">
            <v>关静雯</v>
          </cell>
          <cell r="C404" t="str">
            <v>Guan Jingwen</v>
          </cell>
          <cell r="D404" t="str">
            <v>202033510405</v>
          </cell>
          <cell r="E404" t="str">
            <v>20440111116230</v>
          </cell>
          <cell r="F404" t="str">
            <v>城镇应届</v>
          </cell>
          <cell r="G404" t="str">
            <v>女</v>
          </cell>
          <cell r="H404" t="str">
            <v>20120604</v>
          </cell>
          <cell r="I404" t="str">
            <v>20应用化学4</v>
          </cell>
        </row>
        <row r="405">
          <cell r="B405" t="str">
            <v>何国强</v>
          </cell>
          <cell r="C405" t="str">
            <v>He Guoqiang</v>
          </cell>
          <cell r="D405" t="str">
            <v>202033510406</v>
          </cell>
          <cell r="E405" t="str">
            <v>20440105113006</v>
          </cell>
          <cell r="F405" t="str">
            <v>城镇应届</v>
          </cell>
          <cell r="G405" t="str">
            <v>男</v>
          </cell>
          <cell r="H405" t="str">
            <v>20120604</v>
          </cell>
          <cell r="I405" t="str">
            <v>20应用化学4</v>
          </cell>
        </row>
        <row r="406">
          <cell r="B406" t="str">
            <v>何衡涛</v>
          </cell>
          <cell r="C406" t="str">
            <v>He Hengtao</v>
          </cell>
          <cell r="D406" t="str">
            <v>202033510407</v>
          </cell>
          <cell r="E406" t="str">
            <v>20430422150601</v>
          </cell>
          <cell r="F406" t="str">
            <v>农村应届</v>
          </cell>
          <cell r="G406" t="str">
            <v>男</v>
          </cell>
          <cell r="H406" t="str">
            <v>20120604</v>
          </cell>
          <cell r="I406" t="str">
            <v>20应用化学4</v>
          </cell>
        </row>
        <row r="407">
          <cell r="B407" t="str">
            <v>胡倩茹</v>
          </cell>
          <cell r="C407" t="str">
            <v>Hu Qianru</v>
          </cell>
          <cell r="D407" t="str">
            <v>202033510408</v>
          </cell>
          <cell r="E407" t="str">
            <v>20440114110128</v>
          </cell>
          <cell r="F407" t="str">
            <v>城镇应届</v>
          </cell>
          <cell r="G407" t="str">
            <v>女</v>
          </cell>
          <cell r="H407" t="str">
            <v>20120604</v>
          </cell>
          <cell r="I407" t="str">
            <v>20应用化学4</v>
          </cell>
        </row>
        <row r="408">
          <cell r="B408" t="str">
            <v>黄麒森</v>
          </cell>
          <cell r="C408" t="str">
            <v>Huang Qisen</v>
          </cell>
          <cell r="D408" t="str">
            <v>202033510409</v>
          </cell>
          <cell r="E408" t="str">
            <v>20450201155664</v>
          </cell>
          <cell r="F408" t="str">
            <v>城镇应届</v>
          </cell>
          <cell r="G408" t="str">
            <v>男</v>
          </cell>
          <cell r="H408" t="str">
            <v>20120604</v>
          </cell>
          <cell r="I408" t="str">
            <v>20应用化学4</v>
          </cell>
        </row>
        <row r="409">
          <cell r="B409" t="str">
            <v>黄森雨</v>
          </cell>
          <cell r="C409" t="str">
            <v>Huang Senyu</v>
          </cell>
          <cell r="D409" t="str">
            <v>202033510410</v>
          </cell>
          <cell r="E409" t="str">
            <v>20440606136119</v>
          </cell>
          <cell r="F409" t="str">
            <v>城镇应届</v>
          </cell>
          <cell r="G409" t="str">
            <v>男</v>
          </cell>
          <cell r="H409" t="str">
            <v>20120604</v>
          </cell>
          <cell r="I409" t="str">
            <v>20应用化学4</v>
          </cell>
        </row>
        <row r="410">
          <cell r="B410" t="str">
            <v>黄涛</v>
          </cell>
          <cell r="C410" t="str">
            <v>Huang Tao</v>
          </cell>
          <cell r="D410" t="str">
            <v>202033510411</v>
          </cell>
          <cell r="E410" t="str">
            <v>20440233101051</v>
          </cell>
          <cell r="F410" t="str">
            <v>农村应届</v>
          </cell>
          <cell r="G410" t="str">
            <v>男</v>
          </cell>
          <cell r="H410" t="str">
            <v>20120604</v>
          </cell>
          <cell r="I410" t="str">
            <v>20应用化学4</v>
          </cell>
        </row>
        <row r="411">
          <cell r="B411" t="str">
            <v>黄晓梦</v>
          </cell>
          <cell r="C411" t="str">
            <v>Huang Xiaomeng</v>
          </cell>
          <cell r="D411" t="str">
            <v>202033510412</v>
          </cell>
          <cell r="E411" t="str">
            <v>20411501150665</v>
          </cell>
          <cell r="F411" t="str">
            <v>城镇应届</v>
          </cell>
          <cell r="G411" t="str">
            <v>女</v>
          </cell>
          <cell r="H411" t="str">
            <v>20120604</v>
          </cell>
          <cell r="I411" t="str">
            <v>20应用化学4</v>
          </cell>
        </row>
        <row r="412">
          <cell r="B412" t="str">
            <v>黄泽冰</v>
          </cell>
          <cell r="C412" t="str">
            <v>Huang Zebing</v>
          </cell>
          <cell r="D412" t="str">
            <v>202033510413</v>
          </cell>
          <cell r="E412" t="str">
            <v>20441581114802</v>
          </cell>
          <cell r="F412" t="str">
            <v>农村往届</v>
          </cell>
          <cell r="G412" t="str">
            <v>女</v>
          </cell>
          <cell r="H412" t="str">
            <v>20120604</v>
          </cell>
          <cell r="I412" t="str">
            <v>20应用化学4</v>
          </cell>
        </row>
        <row r="413">
          <cell r="B413" t="str">
            <v>李佳琳</v>
          </cell>
          <cell r="C413" t="str">
            <v>Li Jialin</v>
          </cell>
          <cell r="D413" t="str">
            <v>202033510414</v>
          </cell>
          <cell r="E413" t="str">
            <v>20442000190231</v>
          </cell>
          <cell r="F413" t="str">
            <v>农村应届</v>
          </cell>
          <cell r="G413" t="str">
            <v>女</v>
          </cell>
          <cell r="H413" t="str">
            <v>20120604</v>
          </cell>
          <cell r="I413" t="str">
            <v>20应用化学4</v>
          </cell>
        </row>
        <row r="414">
          <cell r="B414" t="str">
            <v>李钱蕾</v>
          </cell>
          <cell r="C414" t="str">
            <v>Li Qianlei</v>
          </cell>
          <cell r="D414" t="str">
            <v>202033510415</v>
          </cell>
          <cell r="E414" t="str">
            <v>20530123150607</v>
          </cell>
          <cell r="F414" t="str">
            <v>农村应届</v>
          </cell>
          <cell r="G414" t="str">
            <v>女</v>
          </cell>
          <cell r="H414" t="str">
            <v>20120604</v>
          </cell>
          <cell r="I414" t="str">
            <v>20应用化学4</v>
          </cell>
        </row>
        <row r="415">
          <cell r="B415" t="str">
            <v>林依侨</v>
          </cell>
          <cell r="C415" t="str">
            <v>Lin Yiqiao</v>
          </cell>
          <cell r="D415" t="str">
            <v>202033510416</v>
          </cell>
          <cell r="E415" t="str">
            <v>20445122102323</v>
          </cell>
          <cell r="F415" t="str">
            <v>城镇应届</v>
          </cell>
          <cell r="G415" t="str">
            <v>女</v>
          </cell>
          <cell r="H415" t="str">
            <v>20120604</v>
          </cell>
          <cell r="I415" t="str">
            <v>20应用化学4</v>
          </cell>
        </row>
        <row r="416">
          <cell r="B416" t="str">
            <v>林奕薪</v>
          </cell>
          <cell r="C416" t="str">
            <v>Lin Yixin</v>
          </cell>
          <cell r="D416" t="str">
            <v>202033510417</v>
          </cell>
          <cell r="E416" t="str">
            <v>20440605125616</v>
          </cell>
          <cell r="F416" t="str">
            <v>城镇应届</v>
          </cell>
          <cell r="G416" t="str">
            <v>男</v>
          </cell>
          <cell r="H416" t="str">
            <v>20120604</v>
          </cell>
          <cell r="I416" t="str">
            <v>20应用化学4</v>
          </cell>
        </row>
        <row r="417">
          <cell r="B417" t="str">
            <v>刘骏伟</v>
          </cell>
          <cell r="C417" t="str">
            <v>Liu Junwei</v>
          </cell>
          <cell r="D417" t="str">
            <v>202033510418</v>
          </cell>
          <cell r="E417" t="str">
            <v>20511403163818</v>
          </cell>
          <cell r="F417" t="str">
            <v>城镇应届</v>
          </cell>
          <cell r="G417" t="str">
            <v>男</v>
          </cell>
          <cell r="H417" t="str">
            <v>20120604</v>
          </cell>
          <cell r="I417" t="str">
            <v>20应用化学4</v>
          </cell>
        </row>
        <row r="418">
          <cell r="B418" t="str">
            <v>闵凯</v>
          </cell>
          <cell r="C418" t="str">
            <v>Min Kai</v>
          </cell>
          <cell r="D418" t="str">
            <v>202033510419</v>
          </cell>
          <cell r="E418" t="str">
            <v>20520527153634</v>
          </cell>
          <cell r="F418" t="str">
            <v>农村往届</v>
          </cell>
          <cell r="G418" t="str">
            <v>男</v>
          </cell>
          <cell r="H418" t="str">
            <v>20120604</v>
          </cell>
          <cell r="I418" t="str">
            <v>20应用化学4</v>
          </cell>
        </row>
        <row r="419">
          <cell r="B419" t="str">
            <v>潘梓桐</v>
          </cell>
          <cell r="C419" t="str">
            <v>Pan Zitong</v>
          </cell>
          <cell r="D419" t="str">
            <v>202033510420</v>
          </cell>
          <cell r="E419" t="str">
            <v>20420982150198</v>
          </cell>
          <cell r="F419" t="str">
            <v>农村应届</v>
          </cell>
          <cell r="G419" t="str">
            <v>男</v>
          </cell>
          <cell r="H419" t="str">
            <v>20120604</v>
          </cell>
          <cell r="I419" t="str">
            <v>20应用化学4</v>
          </cell>
        </row>
        <row r="420">
          <cell r="B420" t="str">
            <v>唐玉莹</v>
          </cell>
          <cell r="C420" t="str">
            <v>Tang Yuying</v>
          </cell>
          <cell r="D420" t="str">
            <v>202033510421</v>
          </cell>
          <cell r="E420" t="str">
            <v>20450921150357</v>
          </cell>
          <cell r="F420" t="str">
            <v>农村应届</v>
          </cell>
          <cell r="G420" t="str">
            <v>女</v>
          </cell>
          <cell r="H420" t="str">
            <v>20120604</v>
          </cell>
          <cell r="I420" t="str">
            <v>20应用化学4</v>
          </cell>
        </row>
        <row r="421">
          <cell r="B421" t="str">
            <v>王永涛</v>
          </cell>
          <cell r="C421" t="str">
            <v>Wang Yongtao</v>
          </cell>
          <cell r="D421" t="str">
            <v>202033510422</v>
          </cell>
          <cell r="E421" t="str">
            <v>20350624150005</v>
          </cell>
          <cell r="F421" t="str">
            <v>农村应届</v>
          </cell>
          <cell r="G421" t="str">
            <v>男</v>
          </cell>
          <cell r="H421" t="str">
            <v>20120604</v>
          </cell>
          <cell r="I421" t="str">
            <v>20应用化学4</v>
          </cell>
        </row>
        <row r="422">
          <cell r="B422" t="str">
            <v>温家宝</v>
          </cell>
          <cell r="C422" t="str">
            <v>Wen Jiabao</v>
          </cell>
          <cell r="D422" t="str">
            <v>202033510423</v>
          </cell>
          <cell r="E422" t="str">
            <v>20441322101384</v>
          </cell>
          <cell r="F422" t="str">
            <v>农村应届</v>
          </cell>
          <cell r="G422" t="str">
            <v>男</v>
          </cell>
          <cell r="H422" t="str">
            <v>20120604</v>
          </cell>
          <cell r="I422" t="str">
            <v>20应用化学4</v>
          </cell>
        </row>
        <row r="423">
          <cell r="B423" t="str">
            <v>温静铷</v>
          </cell>
          <cell r="C423" t="str">
            <v>Wen Jingru</v>
          </cell>
          <cell r="D423" t="str">
            <v>202033510424</v>
          </cell>
          <cell r="E423" t="str">
            <v>20440923114110</v>
          </cell>
          <cell r="F423" t="str">
            <v>农村往届</v>
          </cell>
          <cell r="G423" t="str">
            <v>女</v>
          </cell>
          <cell r="H423" t="str">
            <v>20120604</v>
          </cell>
          <cell r="I423" t="str">
            <v>20应用化学4</v>
          </cell>
        </row>
        <row r="424">
          <cell r="B424" t="str">
            <v>吴国兴</v>
          </cell>
          <cell r="C424" t="str">
            <v>Wu Guoxing</v>
          </cell>
          <cell r="D424" t="str">
            <v>202033510425</v>
          </cell>
          <cell r="E424" t="str">
            <v>20442000103060</v>
          </cell>
          <cell r="F424" t="str">
            <v>农村应届</v>
          </cell>
          <cell r="G424" t="str">
            <v>男</v>
          </cell>
          <cell r="H424" t="str">
            <v>20120604</v>
          </cell>
          <cell r="I424" t="str">
            <v>20应用化学4</v>
          </cell>
        </row>
        <row r="425">
          <cell r="B425" t="str">
            <v>吴佳儿</v>
          </cell>
          <cell r="C425" t="str">
            <v>Wu Jia'er</v>
          </cell>
          <cell r="D425" t="str">
            <v>202033510426</v>
          </cell>
          <cell r="E425" t="str">
            <v>20440305104232</v>
          </cell>
          <cell r="F425" t="str">
            <v>城镇应届</v>
          </cell>
          <cell r="G425" t="str">
            <v>女</v>
          </cell>
          <cell r="H425" t="str">
            <v>20120604</v>
          </cell>
          <cell r="I425" t="str">
            <v>20应用化学4</v>
          </cell>
        </row>
        <row r="426">
          <cell r="B426" t="str">
            <v>吴君豪</v>
          </cell>
          <cell r="C426" t="str">
            <v>Wu Junhao</v>
          </cell>
          <cell r="D426" t="str">
            <v>202033510427</v>
          </cell>
          <cell r="E426" t="str">
            <v>20440112125169</v>
          </cell>
          <cell r="F426" t="str">
            <v>城镇应届</v>
          </cell>
          <cell r="G426" t="str">
            <v>男</v>
          </cell>
          <cell r="H426" t="str">
            <v>20120604</v>
          </cell>
          <cell r="I426" t="str">
            <v>20应用化学4</v>
          </cell>
        </row>
        <row r="427">
          <cell r="B427" t="str">
            <v>冼萍怡</v>
          </cell>
          <cell r="C427" t="str">
            <v>Xian Pingyi</v>
          </cell>
          <cell r="D427" t="str">
            <v>202033510428</v>
          </cell>
          <cell r="E427" t="str">
            <v>20441291102054</v>
          </cell>
          <cell r="F427" t="str">
            <v>农村往届</v>
          </cell>
          <cell r="G427" t="str">
            <v>女</v>
          </cell>
          <cell r="H427" t="str">
            <v>20120604</v>
          </cell>
          <cell r="I427" t="str">
            <v>20应用化学4</v>
          </cell>
        </row>
        <row r="428">
          <cell r="B428" t="str">
            <v>肖雅萱</v>
          </cell>
          <cell r="C428" t="str">
            <v>Xiao Yaxuan</v>
          </cell>
          <cell r="D428" t="str">
            <v>202033510429</v>
          </cell>
          <cell r="E428" t="str">
            <v>20460100101143</v>
          </cell>
          <cell r="F428" t="str">
            <v>城镇应届</v>
          </cell>
          <cell r="G428" t="str">
            <v>女</v>
          </cell>
          <cell r="H428" t="str">
            <v>20120604</v>
          </cell>
          <cell r="I428" t="str">
            <v>20应用化学4</v>
          </cell>
        </row>
        <row r="429">
          <cell r="B429" t="str">
            <v>谢琳珊</v>
          </cell>
          <cell r="C429" t="str">
            <v>Xie Linshan</v>
          </cell>
          <cell r="D429" t="str">
            <v>202033510430</v>
          </cell>
          <cell r="E429" t="str">
            <v>20440507106011</v>
          </cell>
          <cell r="F429" t="str">
            <v>农村应届</v>
          </cell>
          <cell r="G429" t="str">
            <v>女</v>
          </cell>
          <cell r="H429" t="str">
            <v>20120604</v>
          </cell>
          <cell r="I429" t="str">
            <v>20应用化学4</v>
          </cell>
        </row>
        <row r="430">
          <cell r="B430" t="str">
            <v>谢研博</v>
          </cell>
          <cell r="C430" t="str">
            <v>Xie Yanbo</v>
          </cell>
          <cell r="D430" t="str">
            <v>202033510431</v>
          </cell>
          <cell r="E430" t="str">
            <v>20440515101451</v>
          </cell>
          <cell r="F430" t="str">
            <v>城镇应届</v>
          </cell>
          <cell r="G430" t="str">
            <v>男</v>
          </cell>
          <cell r="H430" t="str">
            <v>20120604</v>
          </cell>
          <cell r="I430" t="str">
            <v>20应用化学4</v>
          </cell>
        </row>
        <row r="431">
          <cell r="B431" t="str">
            <v>张婧怡</v>
          </cell>
          <cell r="C431" t="str">
            <v>Zhang Jingyi</v>
          </cell>
          <cell r="D431" t="str">
            <v>202033510432</v>
          </cell>
          <cell r="E431" t="str">
            <v>20432801150231</v>
          </cell>
          <cell r="F431" t="str">
            <v>城镇应届</v>
          </cell>
          <cell r="G431" t="str">
            <v>女</v>
          </cell>
          <cell r="H431" t="str">
            <v>20120604</v>
          </cell>
          <cell r="I431" t="str">
            <v>20应用化学4</v>
          </cell>
        </row>
        <row r="432">
          <cell r="B432" t="str">
            <v>操振庆</v>
          </cell>
          <cell r="C432" t="str">
            <v>Cao Zhenqing</v>
          </cell>
          <cell r="D432" t="str">
            <v>202033610101</v>
          </cell>
          <cell r="E432" t="str">
            <v>20340822150244</v>
          </cell>
          <cell r="F432" t="str">
            <v>农村应届</v>
          </cell>
          <cell r="G432" t="str">
            <v>男</v>
          </cell>
          <cell r="H432" t="str">
            <v>20141001</v>
          </cell>
          <cell r="I432" t="str">
            <v>20制药工程1</v>
          </cell>
        </row>
        <row r="433">
          <cell r="B433" t="str">
            <v>陈嘉欣</v>
          </cell>
          <cell r="C433" t="str">
            <v>Chen Jiaxin</v>
          </cell>
          <cell r="D433" t="str">
            <v>202033610102</v>
          </cell>
          <cell r="E433" t="str">
            <v>20440605105362</v>
          </cell>
          <cell r="F433" t="str">
            <v>城镇应届</v>
          </cell>
          <cell r="G433" t="str">
            <v>女</v>
          </cell>
          <cell r="H433" t="str">
            <v>20141001</v>
          </cell>
          <cell r="I433" t="str">
            <v>20制药工程1</v>
          </cell>
        </row>
        <row r="434">
          <cell r="B434" t="str">
            <v>陈瑾瑞</v>
          </cell>
          <cell r="C434" t="str">
            <v>Chen Jinrui</v>
          </cell>
          <cell r="D434" t="str">
            <v>202033610103</v>
          </cell>
          <cell r="E434" t="str">
            <v>20530121151411</v>
          </cell>
          <cell r="F434" t="str">
            <v>城镇应届</v>
          </cell>
          <cell r="G434" t="str">
            <v>男</v>
          </cell>
          <cell r="H434" t="str">
            <v>20141001</v>
          </cell>
          <cell r="I434" t="str">
            <v>20制药工程1</v>
          </cell>
        </row>
        <row r="435">
          <cell r="B435" t="str">
            <v>陈可</v>
          </cell>
          <cell r="C435" t="str">
            <v>Chen Ke</v>
          </cell>
          <cell r="D435" t="str">
            <v>202033610104</v>
          </cell>
          <cell r="E435" t="str">
            <v>20445102107063</v>
          </cell>
          <cell r="F435" t="str">
            <v>城镇应届</v>
          </cell>
          <cell r="G435" t="str">
            <v>女</v>
          </cell>
          <cell r="H435" t="str">
            <v>20141001</v>
          </cell>
          <cell r="I435" t="str">
            <v>20制药工程1</v>
          </cell>
        </row>
        <row r="436">
          <cell r="B436" t="str">
            <v>陈南英</v>
          </cell>
          <cell r="C436" t="str">
            <v>Chen Nanying</v>
          </cell>
          <cell r="D436" t="str">
            <v>202033610105</v>
          </cell>
          <cell r="E436" t="str">
            <v>20440513103368</v>
          </cell>
          <cell r="F436" t="str">
            <v>农村应届</v>
          </cell>
          <cell r="G436" t="str">
            <v>女</v>
          </cell>
          <cell r="H436" t="str">
            <v>20141001</v>
          </cell>
          <cell r="I436" t="str">
            <v>20制药工程1</v>
          </cell>
        </row>
        <row r="437">
          <cell r="B437" t="str">
            <v>陈倩玉</v>
          </cell>
          <cell r="C437" t="str">
            <v>Chen Qianyu</v>
          </cell>
          <cell r="D437" t="str">
            <v>202033610106</v>
          </cell>
          <cell r="E437" t="str">
            <v>20652702150141</v>
          </cell>
          <cell r="F437" t="str">
            <v>城镇应届</v>
          </cell>
          <cell r="G437" t="str">
            <v>女</v>
          </cell>
          <cell r="H437" t="str">
            <v>20141001</v>
          </cell>
          <cell r="I437" t="str">
            <v>20制药工程1</v>
          </cell>
        </row>
        <row r="438">
          <cell r="B438" t="str">
            <v>巩金文</v>
          </cell>
          <cell r="C438" t="str">
            <v>Gong Jinwen</v>
          </cell>
          <cell r="D438" t="str">
            <v>202033610107</v>
          </cell>
          <cell r="E438" t="str">
            <v>20341623151482</v>
          </cell>
          <cell r="F438" t="str">
            <v>农村应届</v>
          </cell>
          <cell r="G438" t="str">
            <v>女</v>
          </cell>
          <cell r="H438" t="str">
            <v>20141001</v>
          </cell>
          <cell r="I438" t="str">
            <v>20制药工程1</v>
          </cell>
        </row>
        <row r="439">
          <cell r="B439" t="str">
            <v>郭嘉滢</v>
          </cell>
          <cell r="C439" t="str">
            <v>Guo Jiaying</v>
          </cell>
          <cell r="D439" t="str">
            <v>202033610108</v>
          </cell>
          <cell r="E439" t="str">
            <v>20441224102058</v>
          </cell>
          <cell r="F439" t="str">
            <v>城镇应届</v>
          </cell>
          <cell r="G439" t="str">
            <v>女</v>
          </cell>
          <cell r="H439" t="str">
            <v>20141001</v>
          </cell>
          <cell r="I439" t="str">
            <v>20制药工程1</v>
          </cell>
        </row>
        <row r="440">
          <cell r="B440" t="str">
            <v>黄语嫣</v>
          </cell>
          <cell r="C440" t="str">
            <v>Huang Yuyan</v>
          </cell>
          <cell r="D440" t="str">
            <v>202033610109</v>
          </cell>
          <cell r="E440" t="str">
            <v>20442000102676</v>
          </cell>
          <cell r="F440" t="str">
            <v>城镇应届</v>
          </cell>
          <cell r="G440" t="str">
            <v>女</v>
          </cell>
          <cell r="H440" t="str">
            <v>20141001</v>
          </cell>
          <cell r="I440" t="str">
            <v>20制药工程1</v>
          </cell>
        </row>
        <row r="441">
          <cell r="B441" t="str">
            <v>霍旭娟</v>
          </cell>
          <cell r="C441" t="str">
            <v>Huo Xujuan</v>
          </cell>
          <cell r="D441" t="str">
            <v>202033610110</v>
          </cell>
          <cell r="E441" t="str">
            <v>20620503150016</v>
          </cell>
          <cell r="F441" t="str">
            <v>农村应届</v>
          </cell>
          <cell r="G441" t="str">
            <v>女</v>
          </cell>
          <cell r="H441" t="str">
            <v>20141001</v>
          </cell>
          <cell r="I441" t="str">
            <v>20制药工程1</v>
          </cell>
        </row>
        <row r="442">
          <cell r="B442" t="str">
            <v>李浩然</v>
          </cell>
          <cell r="C442" t="str">
            <v>Li Haoran</v>
          </cell>
          <cell r="D442" t="str">
            <v>202033610111</v>
          </cell>
          <cell r="E442" t="str">
            <v>20140830150456</v>
          </cell>
          <cell r="F442" t="str">
            <v>农村应届</v>
          </cell>
          <cell r="G442" t="str">
            <v>男</v>
          </cell>
          <cell r="H442" t="str">
            <v>20141001</v>
          </cell>
          <cell r="I442" t="str">
            <v>20制药工程1</v>
          </cell>
        </row>
        <row r="443">
          <cell r="B443" t="str">
            <v>李家聪</v>
          </cell>
          <cell r="C443" t="str">
            <v>Li Jiacong</v>
          </cell>
          <cell r="D443" t="str">
            <v>202033610112</v>
          </cell>
          <cell r="E443" t="str">
            <v>20440605107489</v>
          </cell>
          <cell r="F443" t="str">
            <v>农村应届</v>
          </cell>
          <cell r="G443" t="str">
            <v>男</v>
          </cell>
          <cell r="H443" t="str">
            <v>20141001</v>
          </cell>
          <cell r="I443" t="str">
            <v>20制药工程1</v>
          </cell>
        </row>
        <row r="444">
          <cell r="B444" t="str">
            <v>李琪</v>
          </cell>
          <cell r="C444" t="str">
            <v>Li Qi</v>
          </cell>
          <cell r="D444" t="str">
            <v>202033610113</v>
          </cell>
          <cell r="E444" t="str">
            <v>20432927150016</v>
          </cell>
          <cell r="F444" t="str">
            <v>农村应届</v>
          </cell>
          <cell r="G444" t="str">
            <v>女</v>
          </cell>
          <cell r="H444" t="str">
            <v>20141001</v>
          </cell>
          <cell r="I444" t="str">
            <v>20制药工程1</v>
          </cell>
        </row>
        <row r="445">
          <cell r="B445" t="str">
            <v>林红艳</v>
          </cell>
          <cell r="C445" t="str">
            <v>Lin Hongyan</v>
          </cell>
          <cell r="D445" t="str">
            <v>202033610114</v>
          </cell>
          <cell r="E445" t="str">
            <v>20460100103976</v>
          </cell>
          <cell r="F445" t="str">
            <v>城镇应届</v>
          </cell>
          <cell r="G445" t="str">
            <v>女</v>
          </cell>
          <cell r="H445" t="str">
            <v>20141001</v>
          </cell>
          <cell r="I445" t="str">
            <v>20制药工程1</v>
          </cell>
        </row>
        <row r="446">
          <cell r="B446" t="str">
            <v>刘威</v>
          </cell>
          <cell r="C446" t="str">
            <v>Liu Wei</v>
          </cell>
          <cell r="D446" t="str">
            <v>202033610115</v>
          </cell>
          <cell r="E446" t="str">
            <v>20440605107270</v>
          </cell>
          <cell r="F446" t="str">
            <v>城镇应届</v>
          </cell>
          <cell r="G446" t="str">
            <v>男</v>
          </cell>
          <cell r="H446" t="str">
            <v>20141001</v>
          </cell>
          <cell r="I446" t="str">
            <v>20制药工程1</v>
          </cell>
        </row>
        <row r="447">
          <cell r="B447" t="str">
            <v>马颖桐</v>
          </cell>
          <cell r="C447" t="str">
            <v>Ma Yingtong</v>
          </cell>
          <cell r="D447" t="str">
            <v>202033610117</v>
          </cell>
          <cell r="E447" t="str">
            <v>20440104110002</v>
          </cell>
          <cell r="F447" t="str">
            <v>城镇应届</v>
          </cell>
          <cell r="G447" t="str">
            <v>女</v>
          </cell>
          <cell r="H447" t="str">
            <v>20141001</v>
          </cell>
          <cell r="I447" t="str">
            <v>20制药工程1</v>
          </cell>
        </row>
        <row r="448">
          <cell r="B448" t="str">
            <v>莫楠</v>
          </cell>
          <cell r="C448" t="str">
            <v>Mo Nan</v>
          </cell>
          <cell r="D448" t="str">
            <v>202033610118</v>
          </cell>
          <cell r="E448" t="str">
            <v>20441601101897</v>
          </cell>
          <cell r="F448" t="str">
            <v>城镇往届</v>
          </cell>
          <cell r="G448" t="str">
            <v>女</v>
          </cell>
          <cell r="H448" t="str">
            <v>20141001</v>
          </cell>
          <cell r="I448" t="str">
            <v>20制药工程1</v>
          </cell>
        </row>
        <row r="449">
          <cell r="B449" t="str">
            <v>容楚欣</v>
          </cell>
          <cell r="C449" t="str">
            <v>Rong Chuxin</v>
          </cell>
          <cell r="D449" t="str">
            <v>202033610119</v>
          </cell>
          <cell r="E449" t="str">
            <v>20440701101826</v>
          </cell>
          <cell r="F449" t="str">
            <v>农村应届</v>
          </cell>
          <cell r="G449" t="str">
            <v>女</v>
          </cell>
          <cell r="H449" t="str">
            <v>20141001</v>
          </cell>
          <cell r="I449" t="str">
            <v>20制药工程1</v>
          </cell>
        </row>
        <row r="450">
          <cell r="B450" t="str">
            <v>石嘉豪</v>
          </cell>
          <cell r="C450" t="str">
            <v>Shi Jiahao</v>
          </cell>
          <cell r="D450" t="str">
            <v>202033610120</v>
          </cell>
          <cell r="E450" t="str">
            <v>20520303150476</v>
          </cell>
          <cell r="F450" t="str">
            <v>城镇应届</v>
          </cell>
          <cell r="G450" t="str">
            <v>男</v>
          </cell>
          <cell r="H450" t="str">
            <v>20141001</v>
          </cell>
          <cell r="I450" t="str">
            <v>20制药工程1</v>
          </cell>
        </row>
        <row r="451">
          <cell r="B451" t="str">
            <v>孙艺</v>
          </cell>
          <cell r="C451" t="str">
            <v>Sun Yi</v>
          </cell>
          <cell r="D451" t="str">
            <v>202033610121</v>
          </cell>
          <cell r="E451" t="str">
            <v>20441303102212</v>
          </cell>
          <cell r="F451" t="str">
            <v>农村应届</v>
          </cell>
          <cell r="G451" t="str">
            <v>女</v>
          </cell>
          <cell r="H451" t="str">
            <v>20141001</v>
          </cell>
          <cell r="I451" t="str">
            <v>20制药工程1</v>
          </cell>
        </row>
        <row r="452">
          <cell r="B452" t="str">
            <v>王蕾</v>
          </cell>
          <cell r="C452" t="str">
            <v>Wang Lei</v>
          </cell>
          <cell r="D452" t="str">
            <v>202033610122</v>
          </cell>
          <cell r="E452" t="str">
            <v>20445281102769</v>
          </cell>
          <cell r="F452" t="str">
            <v>城镇往届</v>
          </cell>
          <cell r="G452" t="str">
            <v>女</v>
          </cell>
          <cell r="H452" t="str">
            <v>20141001</v>
          </cell>
          <cell r="I452" t="str">
            <v>20制药工程1</v>
          </cell>
        </row>
        <row r="453">
          <cell r="B453" t="str">
            <v>温荣骏</v>
          </cell>
          <cell r="C453" t="str">
            <v>Wen Rongjun</v>
          </cell>
          <cell r="D453" t="str">
            <v>202033610123</v>
          </cell>
          <cell r="E453" t="str">
            <v>20440113105038</v>
          </cell>
          <cell r="F453" t="str">
            <v>城镇应届</v>
          </cell>
          <cell r="G453" t="str">
            <v>男</v>
          </cell>
          <cell r="H453" t="str">
            <v>20141001</v>
          </cell>
          <cell r="I453" t="str">
            <v>20制药工程1</v>
          </cell>
        </row>
        <row r="454">
          <cell r="B454" t="str">
            <v>吴世权</v>
          </cell>
          <cell r="C454" t="str">
            <v>Wu Shiquan</v>
          </cell>
          <cell r="D454" t="str">
            <v>202033610124</v>
          </cell>
          <cell r="E454" t="str">
            <v>20350583150933</v>
          </cell>
          <cell r="F454" t="str">
            <v>农村应届</v>
          </cell>
          <cell r="G454" t="str">
            <v>男</v>
          </cell>
          <cell r="H454" t="str">
            <v>20141001</v>
          </cell>
          <cell r="I454" t="str">
            <v>20制药工程1</v>
          </cell>
        </row>
        <row r="455">
          <cell r="B455" t="str">
            <v>项晓航</v>
          </cell>
          <cell r="C455" t="str">
            <v>Xiang Xiaohang</v>
          </cell>
          <cell r="D455" t="str">
            <v>202033610125</v>
          </cell>
          <cell r="E455" t="str">
            <v>20440304101351</v>
          </cell>
          <cell r="F455" t="str">
            <v>城镇应届</v>
          </cell>
          <cell r="G455" t="str">
            <v>男</v>
          </cell>
          <cell r="H455" t="str">
            <v>20141001</v>
          </cell>
          <cell r="I455" t="str">
            <v>20制药工程1</v>
          </cell>
        </row>
        <row r="456">
          <cell r="B456" t="str">
            <v>徐应帅</v>
          </cell>
          <cell r="C456" t="str">
            <v>Xu Yingshuai</v>
          </cell>
          <cell r="D456" t="str">
            <v>202033610126</v>
          </cell>
          <cell r="E456" t="str">
            <v>20460100106739</v>
          </cell>
          <cell r="F456" t="str">
            <v>城镇应届</v>
          </cell>
          <cell r="G456" t="str">
            <v>男</v>
          </cell>
          <cell r="H456" t="str">
            <v>20141001</v>
          </cell>
          <cell r="I456" t="str">
            <v>20制药工程1</v>
          </cell>
        </row>
        <row r="457">
          <cell r="B457" t="str">
            <v>袁梓莹</v>
          </cell>
          <cell r="C457" t="str">
            <v>Yuan Ziying</v>
          </cell>
          <cell r="D457" t="str">
            <v>202033610127</v>
          </cell>
          <cell r="E457" t="str">
            <v>20441900105112</v>
          </cell>
          <cell r="F457" t="str">
            <v>城镇应届</v>
          </cell>
          <cell r="G457" t="str">
            <v>女</v>
          </cell>
          <cell r="H457" t="str">
            <v>20141001</v>
          </cell>
          <cell r="I457" t="str">
            <v>20制药工程1</v>
          </cell>
        </row>
        <row r="458">
          <cell r="B458" t="str">
            <v>曾椅嫦</v>
          </cell>
          <cell r="C458" t="str">
            <v>Zeng Yichang</v>
          </cell>
          <cell r="D458" t="str">
            <v>202033610128</v>
          </cell>
          <cell r="E458" t="str">
            <v>20440113102006</v>
          </cell>
          <cell r="F458" t="str">
            <v>城镇应届</v>
          </cell>
          <cell r="G458" t="str">
            <v>女</v>
          </cell>
          <cell r="H458" t="str">
            <v>20141001</v>
          </cell>
          <cell r="I458" t="str">
            <v>20制药工程1</v>
          </cell>
        </row>
        <row r="459">
          <cell r="B459" t="str">
            <v>张嘉妍</v>
          </cell>
          <cell r="C459" t="str">
            <v>Zhang Jiayan</v>
          </cell>
          <cell r="D459" t="str">
            <v>202033610129</v>
          </cell>
          <cell r="E459" t="str">
            <v>20441202102171</v>
          </cell>
          <cell r="F459" t="str">
            <v>农村应届</v>
          </cell>
          <cell r="G459" t="str">
            <v>女</v>
          </cell>
          <cell r="H459" t="str">
            <v>20141001</v>
          </cell>
          <cell r="I459" t="str">
            <v>20制药工程1</v>
          </cell>
        </row>
        <row r="460">
          <cell r="B460" t="str">
            <v>张晓微</v>
          </cell>
          <cell r="C460" t="str">
            <v>Zhang Xiaowei</v>
          </cell>
          <cell r="D460" t="str">
            <v>202033610130</v>
          </cell>
          <cell r="E460" t="str">
            <v>20440106105294</v>
          </cell>
          <cell r="F460" t="str">
            <v>城镇应届</v>
          </cell>
          <cell r="G460" t="str">
            <v>女</v>
          </cell>
          <cell r="H460" t="str">
            <v>20141001</v>
          </cell>
          <cell r="I460" t="str">
            <v>20制药工程1</v>
          </cell>
        </row>
        <row r="461">
          <cell r="B461" t="str">
            <v>赵子溢</v>
          </cell>
          <cell r="C461" t="str">
            <v>Zhao Ziyi</v>
          </cell>
          <cell r="D461" t="str">
            <v>202033610131</v>
          </cell>
          <cell r="E461" t="str">
            <v>20441900193238</v>
          </cell>
          <cell r="F461" t="str">
            <v>农村应届</v>
          </cell>
          <cell r="G461" t="str">
            <v>女</v>
          </cell>
          <cell r="H461" t="str">
            <v>20141001</v>
          </cell>
          <cell r="I461" t="str">
            <v>20制药工程1</v>
          </cell>
        </row>
        <row r="462">
          <cell r="B462" t="str">
            <v>钟炜棠</v>
          </cell>
          <cell r="C462" t="str">
            <v>Zhong Weitang</v>
          </cell>
          <cell r="D462" t="str">
            <v>202033610132</v>
          </cell>
          <cell r="E462" t="str">
            <v>20440705101615</v>
          </cell>
          <cell r="F462" t="str">
            <v>农村应届</v>
          </cell>
          <cell r="G462" t="str">
            <v>男</v>
          </cell>
          <cell r="H462" t="str">
            <v>20141001</v>
          </cell>
          <cell r="I462" t="str">
            <v>20制药工程1</v>
          </cell>
        </row>
        <row r="463">
          <cell r="B463" t="str">
            <v>朱伟鹏</v>
          </cell>
          <cell r="C463" t="str">
            <v>Zhu Weipeng</v>
          </cell>
          <cell r="D463" t="str">
            <v>202033610133</v>
          </cell>
          <cell r="E463" t="str">
            <v>20441521102124</v>
          </cell>
          <cell r="F463" t="str">
            <v>农村应届</v>
          </cell>
          <cell r="G463" t="str">
            <v>男</v>
          </cell>
          <cell r="H463" t="str">
            <v>20141001</v>
          </cell>
          <cell r="I463" t="str">
            <v>20制药工程1</v>
          </cell>
        </row>
        <row r="464">
          <cell r="B464" t="str">
            <v>祝艳琼</v>
          </cell>
          <cell r="C464" t="str">
            <v>Zhu Yanqiong</v>
          </cell>
          <cell r="D464" t="str">
            <v>202033610134</v>
          </cell>
          <cell r="E464" t="str">
            <v>20530102151686</v>
          </cell>
          <cell r="F464" t="str">
            <v>农村应届</v>
          </cell>
          <cell r="G464" t="str">
            <v>女</v>
          </cell>
          <cell r="H464" t="str">
            <v>20141001</v>
          </cell>
          <cell r="I464" t="str">
            <v>20制药工程1</v>
          </cell>
        </row>
        <row r="465">
          <cell r="B465" t="str">
            <v>陈锽炜</v>
          </cell>
          <cell r="C465" t="str">
            <v>Chen Huangwei</v>
          </cell>
          <cell r="D465" t="str">
            <v>202033610201</v>
          </cell>
          <cell r="E465" t="str">
            <v>20353503151096</v>
          </cell>
          <cell r="F465" t="str">
            <v>城镇应届</v>
          </cell>
          <cell r="G465" t="str">
            <v>男</v>
          </cell>
          <cell r="H465" t="str">
            <v>20141002</v>
          </cell>
          <cell r="I465" t="str">
            <v>20制药工程2</v>
          </cell>
        </row>
        <row r="466">
          <cell r="B466" t="str">
            <v>陈龙</v>
          </cell>
          <cell r="C466" t="str">
            <v>Chen Long</v>
          </cell>
          <cell r="D466" t="str">
            <v>202033610202</v>
          </cell>
          <cell r="E466" t="str">
            <v>20520111150619</v>
          </cell>
          <cell r="F466" t="str">
            <v>农村应届</v>
          </cell>
          <cell r="G466" t="str">
            <v>男</v>
          </cell>
          <cell r="H466" t="str">
            <v>20141002</v>
          </cell>
          <cell r="I466" t="str">
            <v>20制药工程2</v>
          </cell>
        </row>
        <row r="467">
          <cell r="B467" t="str">
            <v>陈满桃</v>
          </cell>
          <cell r="C467" t="str">
            <v>Chen Mantao</v>
          </cell>
          <cell r="D467" t="str">
            <v>202033610203</v>
          </cell>
          <cell r="E467" t="str">
            <v>20440983102352</v>
          </cell>
          <cell r="F467" t="str">
            <v>农村应届</v>
          </cell>
          <cell r="G467" t="str">
            <v>女</v>
          </cell>
          <cell r="H467" t="str">
            <v>20141002</v>
          </cell>
          <cell r="I467" t="str">
            <v>20制药工程2</v>
          </cell>
        </row>
        <row r="468">
          <cell r="B468" t="str">
            <v>陈佩娴</v>
          </cell>
          <cell r="C468" t="str">
            <v>Chen Peixian</v>
          </cell>
          <cell r="D468" t="str">
            <v>202033610204</v>
          </cell>
          <cell r="E468" t="str">
            <v>20445281102829</v>
          </cell>
          <cell r="F468" t="str">
            <v>农村往届</v>
          </cell>
          <cell r="G468" t="str">
            <v>女</v>
          </cell>
          <cell r="H468" t="str">
            <v>20141002</v>
          </cell>
          <cell r="I468" t="str">
            <v>20制药工程2</v>
          </cell>
        </row>
        <row r="469">
          <cell r="B469" t="str">
            <v>陈蕊</v>
          </cell>
          <cell r="C469" t="str">
            <v>Chen Rui</v>
          </cell>
          <cell r="D469" t="str">
            <v>202033610205</v>
          </cell>
          <cell r="E469" t="str">
            <v>20440111101508</v>
          </cell>
          <cell r="F469" t="str">
            <v>城镇应届</v>
          </cell>
          <cell r="G469" t="str">
            <v>女</v>
          </cell>
          <cell r="H469" t="str">
            <v>20141002</v>
          </cell>
          <cell r="I469" t="str">
            <v>20制药工程2</v>
          </cell>
        </row>
        <row r="470">
          <cell r="B470" t="str">
            <v>陈诗韵</v>
          </cell>
          <cell r="C470" t="str">
            <v>Chen Shiyun</v>
          </cell>
          <cell r="D470" t="str">
            <v>202033610206</v>
          </cell>
          <cell r="E470" t="str">
            <v>20441225101419</v>
          </cell>
          <cell r="F470" t="str">
            <v>农村应届</v>
          </cell>
          <cell r="G470" t="str">
            <v>女</v>
          </cell>
          <cell r="H470" t="str">
            <v>20141002</v>
          </cell>
          <cell r="I470" t="str">
            <v>20制药工程2</v>
          </cell>
        </row>
        <row r="471">
          <cell r="B471" t="str">
            <v>陈彦霖</v>
          </cell>
          <cell r="C471" t="str">
            <v>Chen Yanlin</v>
          </cell>
          <cell r="D471" t="str">
            <v>202033610207</v>
          </cell>
          <cell r="E471" t="str">
            <v>20440111116066</v>
          </cell>
          <cell r="F471" t="str">
            <v>城镇应届</v>
          </cell>
          <cell r="G471" t="str">
            <v>女</v>
          </cell>
          <cell r="H471" t="str">
            <v>20141002</v>
          </cell>
          <cell r="I471" t="str">
            <v>20制药工程2</v>
          </cell>
        </row>
        <row r="472">
          <cell r="B472" t="str">
            <v>陈忠义</v>
          </cell>
          <cell r="C472" t="str">
            <v>Chen Zhongyi</v>
          </cell>
          <cell r="D472" t="str">
            <v>202033610208</v>
          </cell>
          <cell r="E472" t="str">
            <v>20532301150794</v>
          </cell>
          <cell r="F472" t="str">
            <v>农村应届</v>
          </cell>
          <cell r="G472" t="str">
            <v>男</v>
          </cell>
          <cell r="H472" t="str">
            <v>20141002</v>
          </cell>
          <cell r="I472" t="str">
            <v>20制药工程2</v>
          </cell>
        </row>
        <row r="473">
          <cell r="B473" t="str">
            <v>甘诗淇</v>
          </cell>
          <cell r="C473" t="str">
            <v>Gan Shiqi</v>
          </cell>
          <cell r="D473" t="str">
            <v>202033610209</v>
          </cell>
          <cell r="E473" t="str">
            <v>20441202102338</v>
          </cell>
          <cell r="F473" t="str">
            <v>农村应届</v>
          </cell>
          <cell r="G473" t="str">
            <v>女</v>
          </cell>
          <cell r="H473" t="str">
            <v>20141002</v>
          </cell>
          <cell r="I473" t="str">
            <v>20制药工程2</v>
          </cell>
        </row>
        <row r="474">
          <cell r="B474" t="str">
            <v>何泳甄</v>
          </cell>
          <cell r="C474" t="str">
            <v>He Yongzhen</v>
          </cell>
          <cell r="D474" t="str">
            <v>202033610211</v>
          </cell>
          <cell r="E474" t="str">
            <v>20442000101355</v>
          </cell>
          <cell r="F474" t="str">
            <v>农村应届</v>
          </cell>
          <cell r="G474" t="str">
            <v>女</v>
          </cell>
          <cell r="H474" t="str">
            <v>20141002</v>
          </cell>
          <cell r="I474" t="str">
            <v>20制药工程2</v>
          </cell>
        </row>
        <row r="475">
          <cell r="B475" t="str">
            <v>黄启莹</v>
          </cell>
          <cell r="C475" t="str">
            <v>Huang Qiying</v>
          </cell>
          <cell r="D475" t="str">
            <v>202033610212</v>
          </cell>
          <cell r="E475" t="str">
            <v>20441224103085</v>
          </cell>
          <cell r="F475" t="str">
            <v>城镇应届</v>
          </cell>
          <cell r="G475" t="str">
            <v>女</v>
          </cell>
          <cell r="H475" t="str">
            <v>20141002</v>
          </cell>
          <cell r="I475" t="str">
            <v>20制药工程2</v>
          </cell>
        </row>
        <row r="476">
          <cell r="B476" t="str">
            <v>黄文钰</v>
          </cell>
          <cell r="C476" t="str">
            <v>Huang Wenyu</v>
          </cell>
          <cell r="D476" t="str">
            <v>202033610213</v>
          </cell>
          <cell r="E476" t="str">
            <v>20440103109311</v>
          </cell>
          <cell r="F476" t="str">
            <v>城镇应届</v>
          </cell>
          <cell r="G476" t="str">
            <v>女</v>
          </cell>
          <cell r="H476" t="str">
            <v>20141002</v>
          </cell>
          <cell r="I476" t="str">
            <v>20制药工程2</v>
          </cell>
        </row>
        <row r="477">
          <cell r="B477" t="str">
            <v>李金华</v>
          </cell>
          <cell r="C477" t="str">
            <v>Li Jinhua</v>
          </cell>
          <cell r="D477" t="str">
            <v>202033610214</v>
          </cell>
          <cell r="E477" t="str">
            <v>20412401154457</v>
          </cell>
          <cell r="F477" t="str">
            <v>城镇应届</v>
          </cell>
          <cell r="G477" t="str">
            <v>女</v>
          </cell>
          <cell r="H477" t="str">
            <v>20141002</v>
          </cell>
          <cell r="I477" t="str">
            <v>20制药工程2</v>
          </cell>
        </row>
        <row r="478">
          <cell r="B478" t="str">
            <v>李怜欣</v>
          </cell>
          <cell r="C478" t="str">
            <v>Li Lianxin</v>
          </cell>
          <cell r="D478" t="str">
            <v>202033610215</v>
          </cell>
          <cell r="E478" t="str">
            <v>20441802101371</v>
          </cell>
          <cell r="F478" t="str">
            <v>农村应届</v>
          </cell>
          <cell r="G478" t="str">
            <v>女</v>
          </cell>
          <cell r="H478" t="str">
            <v>20141002</v>
          </cell>
          <cell r="I478" t="str">
            <v>20制药工程2</v>
          </cell>
        </row>
        <row r="479">
          <cell r="B479" t="str">
            <v>李绮雯</v>
          </cell>
          <cell r="C479" t="str">
            <v>Li Qiwen</v>
          </cell>
          <cell r="D479" t="str">
            <v>202033610216</v>
          </cell>
          <cell r="E479" t="str">
            <v>20442000102023</v>
          </cell>
          <cell r="F479" t="str">
            <v>农村应届</v>
          </cell>
          <cell r="G479" t="str">
            <v>女</v>
          </cell>
          <cell r="H479" t="str">
            <v>20141002</v>
          </cell>
          <cell r="I479" t="str">
            <v>20制药工程2</v>
          </cell>
        </row>
        <row r="480">
          <cell r="B480" t="str">
            <v>梁家俊</v>
          </cell>
          <cell r="C480" t="str">
            <v>Liang Jiajun</v>
          </cell>
          <cell r="D480" t="str">
            <v>202033610217</v>
          </cell>
          <cell r="E480" t="str">
            <v>20440103109544</v>
          </cell>
          <cell r="F480" t="str">
            <v>城镇应届</v>
          </cell>
          <cell r="G480" t="str">
            <v>男</v>
          </cell>
          <cell r="H480" t="str">
            <v>20141002</v>
          </cell>
          <cell r="I480" t="str">
            <v>20制药工程2</v>
          </cell>
        </row>
        <row r="481">
          <cell r="B481" t="str">
            <v>梁益</v>
          </cell>
          <cell r="C481" t="str">
            <v>Liang Yi</v>
          </cell>
          <cell r="D481" t="str">
            <v>202033610218</v>
          </cell>
          <cell r="E481" t="str">
            <v>20440113105108</v>
          </cell>
          <cell r="F481" t="str">
            <v>城镇应届</v>
          </cell>
          <cell r="G481" t="str">
            <v>男</v>
          </cell>
          <cell r="H481" t="str">
            <v>20141002</v>
          </cell>
          <cell r="I481" t="str">
            <v>20制药工程2</v>
          </cell>
        </row>
        <row r="482">
          <cell r="B482" t="str">
            <v>林梓熙</v>
          </cell>
          <cell r="C482" t="str">
            <v>Lin Zixi</v>
          </cell>
          <cell r="D482" t="str">
            <v>202033610219</v>
          </cell>
          <cell r="E482" t="str">
            <v>20350602150508</v>
          </cell>
          <cell r="F482" t="str">
            <v>城镇应届</v>
          </cell>
          <cell r="G482" t="str">
            <v>男</v>
          </cell>
          <cell r="H482" t="str">
            <v>20141002</v>
          </cell>
          <cell r="I482" t="str">
            <v>20制药工程2</v>
          </cell>
        </row>
        <row r="483">
          <cell r="B483" t="str">
            <v>刘硕</v>
          </cell>
          <cell r="C483" t="str">
            <v>Liu Shuo</v>
          </cell>
          <cell r="D483" t="str">
            <v>202033610220</v>
          </cell>
          <cell r="E483" t="str">
            <v>20230800050852</v>
          </cell>
          <cell r="F483" t="str">
            <v>城镇应届</v>
          </cell>
          <cell r="G483" t="str">
            <v>男</v>
          </cell>
          <cell r="H483" t="str">
            <v>20141002</v>
          </cell>
          <cell r="I483" t="str">
            <v>20制药工程2</v>
          </cell>
        </row>
        <row r="484">
          <cell r="B484" t="str">
            <v>刘晓玲</v>
          </cell>
          <cell r="C484" t="str">
            <v>Liu Xiaoling</v>
          </cell>
          <cell r="D484" t="str">
            <v>202033610221</v>
          </cell>
          <cell r="E484" t="str">
            <v>20532101150768</v>
          </cell>
          <cell r="F484" t="str">
            <v>农村应届</v>
          </cell>
          <cell r="G484" t="str">
            <v>女</v>
          </cell>
          <cell r="H484" t="str">
            <v>20141002</v>
          </cell>
          <cell r="I484" t="str">
            <v>20制药工程2</v>
          </cell>
        </row>
        <row r="485">
          <cell r="B485" t="str">
            <v>罗嘉欣</v>
          </cell>
          <cell r="C485" t="str">
            <v>Luo Jiaxin</v>
          </cell>
          <cell r="D485" t="str">
            <v>202033610222</v>
          </cell>
          <cell r="E485" t="str">
            <v>20440607101152</v>
          </cell>
          <cell r="F485" t="str">
            <v>城镇应届</v>
          </cell>
          <cell r="G485" t="str">
            <v>女</v>
          </cell>
          <cell r="H485" t="str">
            <v>20141002</v>
          </cell>
          <cell r="I485" t="str">
            <v>20制药工程2</v>
          </cell>
        </row>
        <row r="486">
          <cell r="B486" t="str">
            <v>苗叶青</v>
          </cell>
          <cell r="C486" t="str">
            <v>Miao Yeqing</v>
          </cell>
          <cell r="D486" t="str">
            <v>202033610223</v>
          </cell>
          <cell r="E486" t="str">
            <v>20652204150339</v>
          </cell>
          <cell r="F486" t="str">
            <v>农村应届</v>
          </cell>
          <cell r="G486" t="str">
            <v>女</v>
          </cell>
          <cell r="H486" t="str">
            <v>20141002</v>
          </cell>
          <cell r="I486" t="str">
            <v>20制药工程2</v>
          </cell>
        </row>
        <row r="487">
          <cell r="B487" t="str">
            <v>谭凯文</v>
          </cell>
          <cell r="C487" t="str">
            <v>Tan Kaiwen</v>
          </cell>
          <cell r="D487" t="str">
            <v>202033610224</v>
          </cell>
          <cell r="E487" t="str">
            <v>20440402119142</v>
          </cell>
          <cell r="F487" t="str">
            <v>城镇往届</v>
          </cell>
          <cell r="G487" t="str">
            <v>男</v>
          </cell>
          <cell r="H487" t="str">
            <v>20141002</v>
          </cell>
          <cell r="I487" t="str">
            <v>20制药工程2</v>
          </cell>
        </row>
        <row r="488">
          <cell r="B488" t="str">
            <v>王惠斌</v>
          </cell>
          <cell r="C488" t="str">
            <v>Wang Huibin</v>
          </cell>
          <cell r="D488" t="str">
            <v>202033610225</v>
          </cell>
          <cell r="E488" t="str">
            <v>20441302101566</v>
          </cell>
          <cell r="F488" t="str">
            <v>城镇应届</v>
          </cell>
          <cell r="G488" t="str">
            <v>男</v>
          </cell>
          <cell r="H488" t="str">
            <v>20141002</v>
          </cell>
          <cell r="I488" t="str">
            <v>20制药工程2</v>
          </cell>
        </row>
        <row r="489">
          <cell r="B489" t="str">
            <v>王梦瑶</v>
          </cell>
          <cell r="C489" t="str">
            <v>Wang Mengyao</v>
          </cell>
          <cell r="D489" t="str">
            <v>202033610226</v>
          </cell>
          <cell r="E489" t="str">
            <v>20410115151124</v>
          </cell>
          <cell r="F489" t="str">
            <v>城镇应届</v>
          </cell>
          <cell r="G489" t="str">
            <v>女</v>
          </cell>
          <cell r="H489" t="str">
            <v>20141002</v>
          </cell>
          <cell r="I489" t="str">
            <v>20制药工程2</v>
          </cell>
        </row>
        <row r="490">
          <cell r="B490" t="str">
            <v>吴嘉林</v>
          </cell>
          <cell r="C490" t="str">
            <v>Wu Jialin</v>
          </cell>
          <cell r="D490" t="str">
            <v>202033610227</v>
          </cell>
          <cell r="E490" t="str">
            <v>20440783101227</v>
          </cell>
          <cell r="F490" t="str">
            <v>农村应届</v>
          </cell>
          <cell r="G490" t="str">
            <v>男</v>
          </cell>
          <cell r="H490" t="str">
            <v>20141002</v>
          </cell>
          <cell r="I490" t="str">
            <v>20制药工程2</v>
          </cell>
        </row>
        <row r="491">
          <cell r="B491" t="str">
            <v>吴涛</v>
          </cell>
          <cell r="C491" t="str">
            <v>Wu Tao</v>
          </cell>
          <cell r="D491" t="str">
            <v>202033610228</v>
          </cell>
          <cell r="E491" t="str">
            <v>20430203153016</v>
          </cell>
          <cell r="F491" t="str">
            <v>农村应届</v>
          </cell>
          <cell r="G491" t="str">
            <v>男</v>
          </cell>
          <cell r="H491" t="str">
            <v>20141002</v>
          </cell>
          <cell r="I491" t="str">
            <v>20制药工程2</v>
          </cell>
        </row>
        <row r="492">
          <cell r="B492" t="str">
            <v>许烨</v>
          </cell>
          <cell r="C492" t="str">
            <v>Xu Ye</v>
          </cell>
          <cell r="D492" t="str">
            <v>202033610230</v>
          </cell>
          <cell r="E492" t="str">
            <v>20445102101679</v>
          </cell>
          <cell r="F492" t="str">
            <v>农村应届</v>
          </cell>
          <cell r="G492" t="str">
            <v>女</v>
          </cell>
          <cell r="H492" t="str">
            <v>20141002</v>
          </cell>
          <cell r="I492" t="str">
            <v>20制药工程2</v>
          </cell>
        </row>
        <row r="493">
          <cell r="B493" t="str">
            <v>杨扬</v>
          </cell>
          <cell r="C493" t="str">
            <v>Yang Yang</v>
          </cell>
          <cell r="D493" t="str">
            <v>202033610231</v>
          </cell>
          <cell r="E493" t="str">
            <v>20441302101396</v>
          </cell>
          <cell r="F493" t="str">
            <v>城镇应届</v>
          </cell>
          <cell r="G493" t="str">
            <v>女</v>
          </cell>
          <cell r="H493" t="str">
            <v>20141002</v>
          </cell>
          <cell r="I493" t="str">
            <v>20制药工程2</v>
          </cell>
        </row>
        <row r="494">
          <cell r="B494" t="str">
            <v>张逸枭</v>
          </cell>
          <cell r="C494" t="str">
            <v>Zhang Yixiao</v>
          </cell>
          <cell r="D494" t="str">
            <v>202033610233</v>
          </cell>
          <cell r="E494" t="str">
            <v>20510111160203</v>
          </cell>
          <cell r="F494" t="str">
            <v>城镇应届</v>
          </cell>
          <cell r="G494" t="str">
            <v>男</v>
          </cell>
          <cell r="H494" t="str">
            <v>20141002</v>
          </cell>
          <cell r="I494" t="str">
            <v>20制药工程2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tabSelected="1" zoomScale="90" zoomScaleNormal="90" workbookViewId="0">
      <pane ySplit="5" topLeftCell="A6" activePane="bottomLeft" state="frozen"/>
      <selection/>
      <selection pane="bottomLeft" activeCell="M7" sqref="M7"/>
    </sheetView>
  </sheetViews>
  <sheetFormatPr defaultColWidth="9.8141592920354" defaultRowHeight="13.5"/>
  <cols>
    <col min="2" max="2" width="16.3716814159292" customWidth="1"/>
    <col min="4" max="4" width="16.7522123893805" customWidth="1"/>
    <col min="5" max="5" width="13.3716814159292" customWidth="1"/>
    <col min="6" max="6" width="16.2566371681416" customWidth="1"/>
    <col min="7" max="7" width="18.7522123893805" customWidth="1"/>
    <col min="9" max="9" width="17.7522123893805" customWidth="1"/>
    <col min="10" max="10" width="14" customWidth="1"/>
    <col min="11" max="11" width="25.8761061946903" customWidth="1"/>
  </cols>
  <sheetData>
    <row r="1" ht="48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86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3.25" customHeight="1" spans="1:11">
      <c r="A3" s="4" t="s">
        <v>2</v>
      </c>
      <c r="B3" s="4" t="s">
        <v>3</v>
      </c>
      <c r="C3" s="5" t="s">
        <v>4</v>
      </c>
      <c r="D3" s="6"/>
      <c r="E3" s="6"/>
      <c r="F3" s="6"/>
      <c r="G3" s="6"/>
      <c r="H3" s="6"/>
      <c r="I3" s="6"/>
      <c r="J3" s="6"/>
      <c r="K3" s="7"/>
    </row>
    <row r="4" ht="23.25" customHeight="1" spans="1:11">
      <c r="A4" s="4"/>
      <c r="B4" s="4"/>
      <c r="C4" s="5" t="s">
        <v>5</v>
      </c>
      <c r="D4" s="6"/>
      <c r="E4" s="6"/>
      <c r="F4" s="6"/>
      <c r="G4" s="7"/>
      <c r="H4" s="5" t="s">
        <v>6</v>
      </c>
      <c r="I4" s="6"/>
      <c r="J4" s="6"/>
      <c r="K4" s="7"/>
    </row>
    <row r="5" s="1" customFormat="1" ht="95" customHeight="1" spans="1:11">
      <c r="A5" s="4"/>
      <c r="B5" s="4"/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7</v>
      </c>
      <c r="I5" s="4" t="s">
        <v>8</v>
      </c>
      <c r="J5" s="4" t="s">
        <v>9</v>
      </c>
      <c r="K5" s="4" t="s">
        <v>12</v>
      </c>
    </row>
    <row r="6" spans="1:11">
      <c r="A6" s="8">
        <v>1</v>
      </c>
      <c r="B6" s="9" t="s">
        <v>13</v>
      </c>
      <c r="C6" s="9" t="s">
        <v>14</v>
      </c>
      <c r="D6" s="12" t="s">
        <v>15</v>
      </c>
      <c r="E6" s="9" t="s">
        <v>16</v>
      </c>
      <c r="F6" s="9" t="s">
        <v>17</v>
      </c>
      <c r="G6" s="9" t="s">
        <v>18</v>
      </c>
      <c r="H6" s="9"/>
      <c r="I6" s="9"/>
      <c r="J6" s="9"/>
      <c r="K6" s="9"/>
    </row>
    <row r="7" spans="1:11">
      <c r="A7" s="8">
        <v>2</v>
      </c>
      <c r="B7" s="9" t="s">
        <v>13</v>
      </c>
      <c r="C7" s="9" t="s">
        <v>19</v>
      </c>
      <c r="D7" s="12" t="s">
        <v>20</v>
      </c>
      <c r="E7" s="9" t="s">
        <v>21</v>
      </c>
      <c r="F7" s="9" t="s">
        <v>17</v>
      </c>
      <c r="G7" s="9" t="s">
        <v>22</v>
      </c>
      <c r="H7" s="9"/>
      <c r="I7" s="9"/>
      <c r="J7" s="9"/>
      <c r="K7" s="9"/>
    </row>
    <row r="8" spans="1:11">
      <c r="A8" s="8">
        <v>3</v>
      </c>
      <c r="B8" s="9" t="s">
        <v>13</v>
      </c>
      <c r="C8" s="9" t="s">
        <v>23</v>
      </c>
      <c r="D8" s="12" t="s">
        <v>24</v>
      </c>
      <c r="E8" t="s">
        <v>25</v>
      </c>
      <c r="F8" s="9" t="s">
        <v>26</v>
      </c>
      <c r="G8" s="9" t="s">
        <v>27</v>
      </c>
      <c r="H8" s="9"/>
      <c r="I8" s="9"/>
      <c r="J8" s="9"/>
      <c r="K8" s="9"/>
    </row>
    <row r="9" spans="1:11">
      <c r="A9" s="8">
        <v>4</v>
      </c>
      <c r="B9" s="9" t="s">
        <v>13</v>
      </c>
      <c r="C9" s="9" t="s">
        <v>28</v>
      </c>
      <c r="D9" s="9" t="s">
        <v>29</v>
      </c>
      <c r="E9" s="9" t="s">
        <v>30</v>
      </c>
      <c r="F9" s="9" t="s">
        <v>26</v>
      </c>
      <c r="G9" s="9" t="s">
        <v>31</v>
      </c>
      <c r="H9" s="9"/>
      <c r="I9" s="9"/>
      <c r="J9" s="9"/>
      <c r="K9" s="9"/>
    </row>
    <row r="10" spans="1:11">
      <c r="A10" s="8">
        <v>5</v>
      </c>
      <c r="B10" s="9" t="s">
        <v>13</v>
      </c>
      <c r="C10" s="9" t="s">
        <v>32</v>
      </c>
      <c r="D10" s="9" t="s">
        <v>33</v>
      </c>
      <c r="E10" s="9" t="s">
        <v>34</v>
      </c>
      <c r="F10" s="9" t="s">
        <v>17</v>
      </c>
      <c r="G10" s="9" t="s">
        <v>35</v>
      </c>
      <c r="H10" s="9"/>
      <c r="I10" s="9"/>
      <c r="J10" s="9"/>
      <c r="K10" s="9"/>
    </row>
    <row r="11" spans="1:11">
      <c r="A11" s="8">
        <v>6</v>
      </c>
      <c r="B11" s="9" t="s">
        <v>13</v>
      </c>
      <c r="C11" s="9" t="s">
        <v>36</v>
      </c>
      <c r="D11" s="9" t="s">
        <v>37</v>
      </c>
      <c r="E11" s="9" t="s">
        <v>38</v>
      </c>
      <c r="F11" s="9" t="s">
        <v>26</v>
      </c>
      <c r="G11" s="9" t="s">
        <v>39</v>
      </c>
      <c r="H11" s="9"/>
      <c r="I11" s="9"/>
      <c r="J11" s="9"/>
      <c r="K11" s="9"/>
    </row>
    <row r="12" spans="1:11">
      <c r="A12" s="8">
        <v>7</v>
      </c>
      <c r="B12" s="9" t="s">
        <v>13</v>
      </c>
      <c r="C12" s="9" t="s">
        <v>40</v>
      </c>
      <c r="D12" s="9" t="s">
        <v>41</v>
      </c>
      <c r="E12" s="9" t="s">
        <v>42</v>
      </c>
      <c r="F12" s="9" t="s">
        <v>26</v>
      </c>
      <c r="G12" s="9" t="s">
        <v>31</v>
      </c>
      <c r="H12" s="9"/>
      <c r="I12" s="9"/>
      <c r="J12" s="9"/>
      <c r="K12" s="9"/>
    </row>
    <row r="13" spans="1:11">
      <c r="A13" s="8">
        <v>8</v>
      </c>
      <c r="B13" s="9" t="s">
        <v>13</v>
      </c>
      <c r="C13" s="9" t="s">
        <v>43</v>
      </c>
      <c r="D13" s="9" t="s">
        <v>44</v>
      </c>
      <c r="E13" s="9" t="s">
        <v>34</v>
      </c>
      <c r="F13" s="9" t="s">
        <v>17</v>
      </c>
      <c r="G13" s="9" t="s">
        <v>45</v>
      </c>
      <c r="H13" s="9"/>
      <c r="I13" s="9"/>
      <c r="J13" s="9"/>
      <c r="K13" s="9"/>
    </row>
    <row r="14" spans="1:11">
      <c r="A14" s="8">
        <v>9</v>
      </c>
      <c r="B14" s="9" t="s">
        <v>13</v>
      </c>
      <c r="C14" s="9" t="s">
        <v>46</v>
      </c>
      <c r="D14" s="9" t="s">
        <v>47</v>
      </c>
      <c r="E14" s="9" t="s">
        <v>30</v>
      </c>
      <c r="F14" s="9" t="s">
        <v>17</v>
      </c>
      <c r="G14" s="9" t="s">
        <v>45</v>
      </c>
      <c r="H14" s="9"/>
      <c r="I14" s="9"/>
      <c r="J14" s="9"/>
      <c r="K14" s="9"/>
    </row>
    <row r="15" spans="1:11">
      <c r="A15" s="8">
        <v>10</v>
      </c>
      <c r="B15" s="9" t="s">
        <v>13</v>
      </c>
      <c r="C15" s="9" t="s">
        <v>48</v>
      </c>
      <c r="D15" s="9" t="s">
        <v>49</v>
      </c>
      <c r="E15" s="9" t="s">
        <v>42</v>
      </c>
      <c r="F15" s="9" t="s">
        <v>17</v>
      </c>
      <c r="G15" s="9" t="s">
        <v>50</v>
      </c>
      <c r="H15" s="9"/>
      <c r="I15" s="9"/>
      <c r="J15" s="9"/>
      <c r="K15" s="9"/>
    </row>
    <row r="16" spans="1:11">
      <c r="A16" s="8">
        <v>11</v>
      </c>
      <c r="B16" s="9" t="s">
        <v>13</v>
      </c>
      <c r="C16" s="9" t="s">
        <v>51</v>
      </c>
      <c r="D16" s="9" t="s">
        <v>52</v>
      </c>
      <c r="E16" s="9" t="s">
        <v>53</v>
      </c>
      <c r="F16" s="9" t="s">
        <v>17</v>
      </c>
      <c r="G16" s="9" t="s">
        <v>54</v>
      </c>
      <c r="H16" s="9"/>
      <c r="I16" s="9"/>
      <c r="J16" s="9"/>
      <c r="K16" s="9"/>
    </row>
    <row r="17" spans="1:11">
      <c r="A17" s="8">
        <v>12</v>
      </c>
      <c r="B17" s="9" t="s">
        <v>13</v>
      </c>
      <c r="C17" s="9" t="s">
        <v>55</v>
      </c>
      <c r="D17" s="9" t="s">
        <v>56</v>
      </c>
      <c r="E17" s="9" t="s">
        <v>57</v>
      </c>
      <c r="F17" s="9" t="s">
        <v>26</v>
      </c>
      <c r="G17" s="9" t="s">
        <v>58</v>
      </c>
      <c r="H17" s="9"/>
      <c r="I17" s="9"/>
      <c r="J17" s="9"/>
      <c r="K17" s="9"/>
    </row>
    <row r="18" spans="1:11">
      <c r="A18" s="8">
        <v>13</v>
      </c>
      <c r="B18" s="9" t="s">
        <v>13</v>
      </c>
      <c r="C18" s="9" t="s">
        <v>59</v>
      </c>
      <c r="D18" s="9" t="s">
        <v>60</v>
      </c>
      <c r="E18" s="9" t="s">
        <v>61</v>
      </c>
      <c r="F18" s="9" t="s">
        <v>17</v>
      </c>
      <c r="G18" s="9" t="s">
        <v>62</v>
      </c>
      <c r="H18" s="9"/>
      <c r="I18" s="9"/>
      <c r="J18" s="9"/>
      <c r="K18" s="9"/>
    </row>
    <row r="19" spans="1:11">
      <c r="A19" s="8">
        <v>14</v>
      </c>
      <c r="B19" s="9" t="s">
        <v>13</v>
      </c>
      <c r="C19" s="9" t="s">
        <v>63</v>
      </c>
      <c r="D19" s="9" t="s">
        <v>64</v>
      </c>
      <c r="E19" s="9" t="s">
        <v>57</v>
      </c>
      <c r="F19" s="9" t="s">
        <v>17</v>
      </c>
      <c r="G19" s="9" t="s">
        <v>65</v>
      </c>
      <c r="H19" s="9"/>
      <c r="I19" s="9"/>
      <c r="J19" s="9"/>
      <c r="K19" s="9"/>
    </row>
    <row r="20" spans="1:11">
      <c r="A20" s="8">
        <v>15</v>
      </c>
      <c r="B20" s="9" t="s">
        <v>13</v>
      </c>
      <c r="C20" s="9" t="s">
        <v>66</v>
      </c>
      <c r="D20" s="9" t="s">
        <v>67</v>
      </c>
      <c r="E20" s="9" t="s">
        <v>34</v>
      </c>
      <c r="F20" s="9" t="s">
        <v>17</v>
      </c>
      <c r="G20" s="9" t="s">
        <v>68</v>
      </c>
      <c r="H20" s="9"/>
      <c r="I20" s="9"/>
      <c r="J20" s="9"/>
      <c r="K20" s="9"/>
    </row>
    <row r="21" spans="1:11">
      <c r="A21" s="8">
        <v>16</v>
      </c>
      <c r="B21" s="9" t="s">
        <v>13</v>
      </c>
      <c r="C21" s="9" t="s">
        <v>69</v>
      </c>
      <c r="D21" s="9" t="s">
        <v>70</v>
      </c>
      <c r="E21" s="9" t="s">
        <v>71</v>
      </c>
      <c r="F21" s="9" t="s">
        <v>17</v>
      </c>
      <c r="G21" s="9" t="s">
        <v>72</v>
      </c>
      <c r="H21" s="9"/>
      <c r="I21" s="9"/>
      <c r="J21" s="9"/>
      <c r="K21" s="9"/>
    </row>
    <row r="22" spans="1:11">
      <c r="A22" s="8">
        <v>17</v>
      </c>
      <c r="B22" s="9" t="s">
        <v>13</v>
      </c>
      <c r="C22" s="9" t="s">
        <v>73</v>
      </c>
      <c r="D22" s="9" t="s">
        <v>74</v>
      </c>
      <c r="E22" s="9" t="s">
        <v>75</v>
      </c>
      <c r="F22" s="9" t="s">
        <v>26</v>
      </c>
      <c r="G22" s="9" t="s">
        <v>76</v>
      </c>
      <c r="H22" s="9"/>
      <c r="I22" s="9"/>
      <c r="J22" s="9"/>
      <c r="K22" s="9"/>
    </row>
    <row r="23" spans="1:11">
      <c r="A23" s="8">
        <v>18</v>
      </c>
      <c r="B23" s="9" t="s">
        <v>13</v>
      </c>
      <c r="C23" s="9" t="s">
        <v>77</v>
      </c>
      <c r="D23" s="9" t="s">
        <v>78</v>
      </c>
      <c r="E23" s="9" t="s">
        <v>34</v>
      </c>
      <c r="F23" s="9" t="s">
        <v>17</v>
      </c>
      <c r="G23" s="9" t="s">
        <v>79</v>
      </c>
      <c r="H23" s="9"/>
      <c r="I23" s="9"/>
      <c r="J23" s="9"/>
      <c r="K23" s="9"/>
    </row>
    <row r="24" spans="1:11">
      <c r="A24" s="8">
        <v>19</v>
      </c>
      <c r="B24" s="9" t="s">
        <v>13</v>
      </c>
      <c r="C24" s="9" t="s">
        <v>80</v>
      </c>
      <c r="D24" s="9" t="s">
        <v>81</v>
      </c>
      <c r="E24" s="9" t="s">
        <v>82</v>
      </c>
      <c r="F24" s="9" t="s">
        <v>17</v>
      </c>
      <c r="G24" s="9" t="s">
        <v>83</v>
      </c>
      <c r="H24" s="9"/>
      <c r="I24" s="9"/>
      <c r="J24" s="9"/>
      <c r="K24" s="9"/>
    </row>
    <row r="25" spans="1:11">
      <c r="A25" s="8">
        <v>20</v>
      </c>
      <c r="B25" s="9" t="s">
        <v>13</v>
      </c>
      <c r="C25" s="11" t="s">
        <v>84</v>
      </c>
      <c r="D25" s="11" t="str">
        <f>VLOOKUP(C25,[1]sheet1!$B:$D,3,FALSE)</f>
        <v>202033310220</v>
      </c>
      <c r="E25" s="11" t="str">
        <f>VLOOKUP(D25,[1]sheet1!$D:$I,6,FALSE)</f>
        <v>20材料科学2</v>
      </c>
      <c r="F25" s="11" t="s">
        <v>17</v>
      </c>
      <c r="G25" s="11" t="s">
        <v>45</v>
      </c>
      <c r="H25" s="9"/>
      <c r="I25" s="9"/>
      <c r="J25" s="9"/>
      <c r="K25" s="9"/>
    </row>
    <row r="26" spans="1:11">
      <c r="A26" s="8">
        <v>21</v>
      </c>
      <c r="B26" s="9" t="s">
        <v>13</v>
      </c>
      <c r="C26" s="11" t="s">
        <v>85</v>
      </c>
      <c r="D26" s="11" t="str">
        <f>VLOOKUP(C26,[1]sheet1!$B:$D,3,FALSE)</f>
        <v>202033310203</v>
      </c>
      <c r="E26" s="11" t="str">
        <f>VLOOKUP(D26,[1]sheet1!$D:$I,6,FALSE)</f>
        <v>20材料科学2</v>
      </c>
      <c r="F26" s="11" t="s">
        <v>17</v>
      </c>
      <c r="G26" s="11" t="s">
        <v>86</v>
      </c>
      <c r="H26" s="9"/>
      <c r="I26" s="9"/>
      <c r="J26" s="9"/>
      <c r="K26" s="9"/>
    </row>
    <row r="27" spans="1:11">
      <c r="A27" s="8">
        <v>22</v>
      </c>
      <c r="B27" s="9" t="s">
        <v>13</v>
      </c>
      <c r="C27" s="11" t="s">
        <v>87</v>
      </c>
      <c r="D27" s="11" t="s">
        <v>88</v>
      </c>
      <c r="E27" s="11" t="s">
        <v>61</v>
      </c>
      <c r="F27" s="11" t="s">
        <v>17</v>
      </c>
      <c r="G27" s="11" t="s">
        <v>89</v>
      </c>
      <c r="H27" s="9"/>
      <c r="I27" s="9"/>
      <c r="J27" s="9"/>
      <c r="K27" s="9"/>
    </row>
    <row r="28" spans="1:11">
      <c r="A28" s="8">
        <v>23</v>
      </c>
      <c r="B28" s="9" t="s">
        <v>13</v>
      </c>
      <c r="C28" s="9" t="s">
        <v>90</v>
      </c>
      <c r="D28" s="9" t="s">
        <v>91</v>
      </c>
      <c r="E28" s="9" t="s">
        <v>92</v>
      </c>
      <c r="F28" s="9" t="s">
        <v>26</v>
      </c>
      <c r="G28" s="9" t="s">
        <v>93</v>
      </c>
      <c r="H28" s="9"/>
      <c r="I28" s="9"/>
      <c r="J28" s="9"/>
      <c r="K28" s="9"/>
    </row>
    <row r="29" spans="1:11">
      <c r="A29" s="8">
        <v>24</v>
      </c>
      <c r="B29" s="9" t="s">
        <v>13</v>
      </c>
      <c r="C29" s="9" t="s">
        <v>94</v>
      </c>
      <c r="D29" s="9" t="s">
        <v>95</v>
      </c>
      <c r="E29" s="9" t="s">
        <v>92</v>
      </c>
      <c r="F29" s="9" t="s">
        <v>17</v>
      </c>
      <c r="G29" s="9" t="s">
        <v>96</v>
      </c>
      <c r="H29" s="9"/>
      <c r="I29" s="9"/>
      <c r="J29" s="9"/>
      <c r="K29" s="9"/>
    </row>
    <row r="30" spans="1:11">
      <c r="A30" s="8">
        <v>25</v>
      </c>
      <c r="B30" s="9" t="s">
        <v>13</v>
      </c>
      <c r="C30" s="9" t="s">
        <v>97</v>
      </c>
      <c r="D30" s="9" t="s">
        <v>98</v>
      </c>
      <c r="E30" s="9" t="s">
        <v>99</v>
      </c>
      <c r="F30" s="9" t="s">
        <v>17</v>
      </c>
      <c r="G30" s="9" t="s">
        <v>96</v>
      </c>
      <c r="H30" s="9"/>
      <c r="I30" s="9"/>
      <c r="J30" s="9"/>
      <c r="K30" s="9"/>
    </row>
    <row r="31" spans="1:11">
      <c r="A31" s="8">
        <v>26</v>
      </c>
      <c r="B31" s="9" t="s">
        <v>13</v>
      </c>
      <c r="C31" s="9" t="s">
        <v>100</v>
      </c>
      <c r="D31" s="9" t="s">
        <v>101</v>
      </c>
      <c r="E31" s="9" t="s">
        <v>99</v>
      </c>
      <c r="F31" s="9" t="s">
        <v>17</v>
      </c>
      <c r="G31" s="9" t="s">
        <v>102</v>
      </c>
      <c r="H31" s="9"/>
      <c r="I31" s="9"/>
      <c r="J31" s="9"/>
      <c r="K31" s="9"/>
    </row>
    <row r="32" spans="1:11">
      <c r="A32" s="8">
        <v>27</v>
      </c>
      <c r="B32" s="9" t="s">
        <v>13</v>
      </c>
      <c r="C32" s="9" t="s">
        <v>103</v>
      </c>
      <c r="D32" s="9" t="s">
        <v>104</v>
      </c>
      <c r="E32" s="9" t="s">
        <v>105</v>
      </c>
      <c r="F32" s="9" t="s">
        <v>17</v>
      </c>
      <c r="G32" s="9" t="s">
        <v>96</v>
      </c>
      <c r="H32" s="9"/>
      <c r="I32" s="9"/>
      <c r="J32" s="9"/>
      <c r="K32" s="9"/>
    </row>
    <row r="33" spans="1:11">
      <c r="A33" s="8">
        <v>28</v>
      </c>
      <c r="B33" s="9" t="s">
        <v>13</v>
      </c>
      <c r="C33" s="9" t="s">
        <v>106</v>
      </c>
      <c r="D33" s="9" t="s">
        <v>107</v>
      </c>
      <c r="E33" s="9" t="s">
        <v>105</v>
      </c>
      <c r="F33" s="9" t="s">
        <v>26</v>
      </c>
      <c r="G33" s="9" t="s">
        <v>108</v>
      </c>
      <c r="H33" s="9"/>
      <c r="I33" s="9"/>
      <c r="J33" s="9"/>
      <c r="K33" s="9"/>
    </row>
    <row r="34" spans="1:11">
      <c r="A34" s="8">
        <v>29</v>
      </c>
      <c r="B34" s="9" t="s">
        <v>13</v>
      </c>
      <c r="C34" s="9" t="s">
        <v>109</v>
      </c>
      <c r="D34" s="9" t="s">
        <v>110</v>
      </c>
      <c r="E34" s="9" t="s">
        <v>111</v>
      </c>
      <c r="F34" s="9" t="s">
        <v>17</v>
      </c>
      <c r="G34" s="9" t="s">
        <v>96</v>
      </c>
      <c r="H34" s="9"/>
      <c r="I34" s="9"/>
      <c r="J34" s="9"/>
      <c r="K34" s="9"/>
    </row>
    <row r="35" spans="1:11">
      <c r="A35" s="8">
        <v>30</v>
      </c>
      <c r="B35" s="9" t="s">
        <v>13</v>
      </c>
      <c r="C35" s="9" t="s">
        <v>112</v>
      </c>
      <c r="D35" s="9" t="s">
        <v>113</v>
      </c>
      <c r="E35" s="9" t="s">
        <v>111</v>
      </c>
      <c r="F35" s="9" t="s">
        <v>17</v>
      </c>
      <c r="G35" s="9" t="s">
        <v>96</v>
      </c>
      <c r="H35" s="9"/>
      <c r="I35" s="9"/>
      <c r="J35" s="9"/>
      <c r="K35" s="9"/>
    </row>
    <row r="36" spans="1:11">
      <c r="A36" s="8">
        <v>31</v>
      </c>
      <c r="B36" s="9" t="s">
        <v>13</v>
      </c>
      <c r="C36" s="9" t="s">
        <v>114</v>
      </c>
      <c r="D36" s="9" t="s">
        <v>115</v>
      </c>
      <c r="E36" s="9" t="s">
        <v>111</v>
      </c>
      <c r="F36" s="9" t="s">
        <v>17</v>
      </c>
      <c r="G36" s="9" t="s">
        <v>96</v>
      </c>
      <c r="H36" s="9"/>
      <c r="I36" s="9"/>
      <c r="J36" s="9"/>
      <c r="K36" s="9"/>
    </row>
    <row r="37" spans="1:11">
      <c r="A37" s="8">
        <v>32</v>
      </c>
      <c r="B37" s="9" t="s">
        <v>13</v>
      </c>
      <c r="C37" s="9" t="s">
        <v>116</v>
      </c>
      <c r="D37" s="9" t="s">
        <v>117</v>
      </c>
      <c r="E37" s="9" t="s">
        <v>118</v>
      </c>
      <c r="F37" s="9" t="s">
        <v>17</v>
      </c>
      <c r="G37" s="9" t="s">
        <v>96</v>
      </c>
      <c r="H37" s="9"/>
      <c r="I37" s="9"/>
      <c r="J37" s="9"/>
      <c r="K37" s="9"/>
    </row>
    <row r="38" spans="1:11">
      <c r="A38" s="8">
        <v>33</v>
      </c>
      <c r="B38" s="9" t="s">
        <v>13</v>
      </c>
      <c r="C38" s="9" t="s">
        <v>119</v>
      </c>
      <c r="D38" s="9" t="s">
        <v>120</v>
      </c>
      <c r="E38" s="9" t="s">
        <v>118</v>
      </c>
      <c r="F38" s="9" t="s">
        <v>17</v>
      </c>
      <c r="G38" s="9" t="s">
        <v>96</v>
      </c>
      <c r="H38" s="9"/>
      <c r="I38" s="9"/>
      <c r="J38" s="9"/>
      <c r="K38" s="9"/>
    </row>
    <row r="39" spans="1:11">
      <c r="A39" s="8">
        <v>34</v>
      </c>
      <c r="B39" s="9" t="s">
        <v>13</v>
      </c>
      <c r="C39" s="9" t="s">
        <v>121</v>
      </c>
      <c r="D39" s="9" t="s">
        <v>122</v>
      </c>
      <c r="E39" s="9" t="s">
        <v>118</v>
      </c>
      <c r="F39" s="9" t="s">
        <v>17</v>
      </c>
      <c r="G39" s="9" t="s">
        <v>96</v>
      </c>
      <c r="H39" s="9"/>
      <c r="I39" s="9"/>
      <c r="J39" s="9"/>
      <c r="K39" s="9"/>
    </row>
    <row r="40" spans="1:11">
      <c r="A40" s="8">
        <v>35</v>
      </c>
      <c r="B40" s="9" t="s">
        <v>13</v>
      </c>
      <c r="C40" s="9" t="s">
        <v>123</v>
      </c>
      <c r="D40" s="9" t="s">
        <v>124</v>
      </c>
      <c r="E40" s="9" t="s">
        <v>118</v>
      </c>
      <c r="F40" s="9" t="s">
        <v>17</v>
      </c>
      <c r="G40" s="9" t="s">
        <v>96</v>
      </c>
      <c r="H40" s="9"/>
      <c r="I40" s="9"/>
      <c r="J40" s="9"/>
      <c r="K40" s="9"/>
    </row>
    <row r="41" spans="1:11">
      <c r="A41" s="8">
        <v>36</v>
      </c>
      <c r="B41" s="9" t="s">
        <v>13</v>
      </c>
      <c r="C41" s="9" t="s">
        <v>125</v>
      </c>
      <c r="D41" s="9" t="s">
        <v>126</v>
      </c>
      <c r="E41" s="9" t="s">
        <v>118</v>
      </c>
      <c r="F41" s="9" t="s">
        <v>17</v>
      </c>
      <c r="G41" s="9" t="s">
        <v>127</v>
      </c>
      <c r="H41" s="9"/>
      <c r="I41" s="9"/>
      <c r="J41" s="9"/>
      <c r="K41" s="9"/>
    </row>
    <row r="42" spans="1:11">
      <c r="A42" s="8">
        <v>37</v>
      </c>
      <c r="B42" s="9" t="s">
        <v>13</v>
      </c>
      <c r="C42" s="9" t="s">
        <v>128</v>
      </c>
      <c r="D42" s="9" t="s">
        <v>129</v>
      </c>
      <c r="E42" s="9" t="s">
        <v>130</v>
      </c>
      <c r="F42" s="9" t="s">
        <v>17</v>
      </c>
      <c r="G42" s="9" t="s">
        <v>96</v>
      </c>
      <c r="H42" s="9"/>
      <c r="I42" s="9"/>
      <c r="J42" s="9"/>
      <c r="K42" s="9"/>
    </row>
    <row r="43" spans="1:11">
      <c r="A43" s="8">
        <v>38</v>
      </c>
      <c r="B43" s="9" t="s">
        <v>13</v>
      </c>
      <c r="C43" s="9" t="s">
        <v>131</v>
      </c>
      <c r="D43" s="9" t="s">
        <v>132</v>
      </c>
      <c r="E43" s="9" t="s">
        <v>130</v>
      </c>
      <c r="F43" s="9" t="s">
        <v>17</v>
      </c>
      <c r="G43" s="9" t="s">
        <v>96</v>
      </c>
      <c r="H43" s="9"/>
      <c r="I43" s="9"/>
      <c r="J43" s="9"/>
      <c r="K43" s="9"/>
    </row>
    <row r="44" spans="1:11">
      <c r="A44" s="8">
        <v>39</v>
      </c>
      <c r="B44" s="9" t="s">
        <v>13</v>
      </c>
      <c r="C44" s="9" t="s">
        <v>133</v>
      </c>
      <c r="D44" s="9" t="s">
        <v>134</v>
      </c>
      <c r="E44" s="9" t="s">
        <v>135</v>
      </c>
      <c r="F44" s="9" t="s">
        <v>17</v>
      </c>
      <c r="G44" s="9" t="s">
        <v>96</v>
      </c>
      <c r="H44" s="9"/>
      <c r="I44" s="9"/>
      <c r="J44" s="9"/>
      <c r="K44" s="9"/>
    </row>
    <row r="45" spans="1:11">
      <c r="A45" s="8">
        <v>40</v>
      </c>
      <c r="B45" s="9" t="s">
        <v>13</v>
      </c>
      <c r="C45" s="9" t="s">
        <v>136</v>
      </c>
      <c r="D45" s="9" t="s">
        <v>137</v>
      </c>
      <c r="E45" s="9" t="s">
        <v>138</v>
      </c>
      <c r="F45" s="9" t="s">
        <v>17</v>
      </c>
      <c r="G45" s="9" t="s">
        <v>96</v>
      </c>
      <c r="H45" s="9"/>
      <c r="I45" s="9"/>
      <c r="J45" s="9"/>
      <c r="K45" s="9"/>
    </row>
    <row r="46" spans="1:11">
      <c r="A46" s="8">
        <v>41</v>
      </c>
      <c r="B46" s="9" t="s">
        <v>13</v>
      </c>
      <c r="C46" s="9" t="s">
        <v>139</v>
      </c>
      <c r="D46" s="9" t="s">
        <v>140</v>
      </c>
      <c r="E46" s="9" t="s">
        <v>138</v>
      </c>
      <c r="F46" s="9" t="s">
        <v>26</v>
      </c>
      <c r="G46" s="9" t="s">
        <v>141</v>
      </c>
      <c r="H46" s="9"/>
      <c r="I46" s="9"/>
      <c r="J46" s="9"/>
      <c r="K46" s="9"/>
    </row>
    <row r="47" spans="1:11">
      <c r="A47" s="8">
        <v>42</v>
      </c>
      <c r="B47" s="9" t="s">
        <v>13</v>
      </c>
      <c r="C47" s="9" t="s">
        <v>142</v>
      </c>
      <c r="D47" s="9" t="s">
        <v>143</v>
      </c>
      <c r="E47" s="9" t="s">
        <v>144</v>
      </c>
      <c r="F47" s="9" t="s">
        <v>17</v>
      </c>
      <c r="G47" s="9" t="s">
        <v>96</v>
      </c>
      <c r="H47" s="9"/>
      <c r="I47" s="9"/>
      <c r="J47" s="9"/>
      <c r="K47" s="9"/>
    </row>
    <row r="48" spans="1:11">
      <c r="A48" s="8">
        <v>43</v>
      </c>
      <c r="B48" s="9" t="s">
        <v>13</v>
      </c>
      <c r="C48" s="9" t="s">
        <v>145</v>
      </c>
      <c r="D48" s="9" t="s">
        <v>146</v>
      </c>
      <c r="E48" s="9" t="s">
        <v>144</v>
      </c>
      <c r="F48" s="9" t="s">
        <v>17</v>
      </c>
      <c r="G48" s="9" t="s">
        <v>96</v>
      </c>
      <c r="H48" s="9"/>
      <c r="I48" s="9"/>
      <c r="J48" s="9"/>
      <c r="K48" s="9"/>
    </row>
    <row r="49" spans="1:11">
      <c r="A49" s="8">
        <v>44</v>
      </c>
      <c r="B49" s="9" t="s">
        <v>13</v>
      </c>
      <c r="C49" s="9" t="s">
        <v>147</v>
      </c>
      <c r="D49" s="9" t="s">
        <v>148</v>
      </c>
      <c r="E49" s="9" t="s">
        <v>149</v>
      </c>
      <c r="F49" s="9" t="s">
        <v>17</v>
      </c>
      <c r="G49" s="9" t="s">
        <v>96</v>
      </c>
      <c r="H49" s="9"/>
      <c r="I49" s="9"/>
      <c r="J49" s="9"/>
      <c r="K49" s="9"/>
    </row>
    <row r="50" spans="1:11">
      <c r="A50" s="8">
        <v>45</v>
      </c>
      <c r="B50" s="9" t="s">
        <v>13</v>
      </c>
      <c r="C50" s="9" t="s">
        <v>150</v>
      </c>
      <c r="D50" s="9" t="s">
        <v>151</v>
      </c>
      <c r="E50" s="9" t="s">
        <v>149</v>
      </c>
      <c r="F50" s="9" t="s">
        <v>17</v>
      </c>
      <c r="G50" s="9" t="s">
        <v>152</v>
      </c>
      <c r="H50" s="9"/>
      <c r="I50" s="9"/>
      <c r="J50" s="9"/>
      <c r="K50" s="9"/>
    </row>
    <row r="51" spans="1:11">
      <c r="A51" s="8">
        <v>46</v>
      </c>
      <c r="B51" s="9" t="s">
        <v>13</v>
      </c>
      <c r="C51" s="9" t="s">
        <v>153</v>
      </c>
      <c r="D51" s="9" t="s">
        <v>154</v>
      </c>
      <c r="E51" s="9" t="s">
        <v>149</v>
      </c>
      <c r="F51" s="9" t="s">
        <v>17</v>
      </c>
      <c r="G51" s="9" t="s">
        <v>96</v>
      </c>
      <c r="H51" s="9"/>
      <c r="I51" s="9"/>
      <c r="J51" s="9"/>
      <c r="K51" s="9"/>
    </row>
    <row r="52" spans="1:11">
      <c r="A52" s="8">
        <v>47</v>
      </c>
      <c r="B52" s="9" t="s">
        <v>13</v>
      </c>
      <c r="C52" s="9" t="s">
        <v>155</v>
      </c>
      <c r="D52" s="9" t="s">
        <v>156</v>
      </c>
      <c r="E52" s="9" t="s">
        <v>157</v>
      </c>
      <c r="F52" s="9" t="s">
        <v>17</v>
      </c>
      <c r="G52" s="9" t="s">
        <v>158</v>
      </c>
      <c r="H52" s="9"/>
      <c r="I52" s="9"/>
      <c r="J52" s="9"/>
      <c r="K52" s="9"/>
    </row>
    <row r="53" spans="1:11">
      <c r="A53" s="8">
        <v>48</v>
      </c>
      <c r="B53" s="9" t="s">
        <v>13</v>
      </c>
      <c r="C53" s="9" t="s">
        <v>159</v>
      </c>
      <c r="D53" s="9" t="s">
        <v>160</v>
      </c>
      <c r="E53" s="9" t="s">
        <v>161</v>
      </c>
      <c r="F53" s="9" t="s">
        <v>17</v>
      </c>
      <c r="G53" s="9" t="s">
        <v>96</v>
      </c>
      <c r="H53" s="9"/>
      <c r="I53" s="9"/>
      <c r="J53" s="9"/>
      <c r="K53" s="9"/>
    </row>
    <row r="54" spans="1:11">
      <c r="A54" s="8">
        <v>49</v>
      </c>
      <c r="B54" s="9" t="s">
        <v>13</v>
      </c>
      <c r="C54" s="9" t="s">
        <v>162</v>
      </c>
      <c r="D54" s="9" t="s">
        <v>163</v>
      </c>
      <c r="E54" s="9" t="s">
        <v>164</v>
      </c>
      <c r="F54" s="9" t="s">
        <v>17</v>
      </c>
      <c r="G54" s="9" t="s">
        <v>96</v>
      </c>
      <c r="H54" s="9"/>
      <c r="I54" s="9"/>
      <c r="J54" s="9"/>
      <c r="K54" s="9"/>
    </row>
    <row r="55" spans="1:11">
      <c r="A55" s="8">
        <v>50</v>
      </c>
      <c r="B55" s="9" t="s">
        <v>13</v>
      </c>
      <c r="C55" s="9" t="s">
        <v>165</v>
      </c>
      <c r="D55" s="9" t="s">
        <v>166</v>
      </c>
      <c r="E55" s="9" t="s">
        <v>164</v>
      </c>
      <c r="F55" s="9" t="s">
        <v>17</v>
      </c>
      <c r="G55" s="9" t="s">
        <v>96</v>
      </c>
      <c r="H55" s="9"/>
      <c r="I55" s="9"/>
      <c r="J55" s="9"/>
      <c r="K55" s="9"/>
    </row>
    <row r="56" spans="1:11">
      <c r="A56" s="8">
        <v>51</v>
      </c>
      <c r="B56" s="9" t="s">
        <v>13</v>
      </c>
      <c r="C56" s="9" t="s">
        <v>167</v>
      </c>
      <c r="D56" s="9" t="s">
        <v>168</v>
      </c>
      <c r="E56" s="9" t="s">
        <v>164</v>
      </c>
      <c r="F56" s="9" t="s">
        <v>17</v>
      </c>
      <c r="G56" s="9" t="s">
        <v>96</v>
      </c>
      <c r="H56" s="9"/>
      <c r="I56" s="9"/>
      <c r="J56" s="9"/>
      <c r="K56" s="9"/>
    </row>
    <row r="57" spans="1:11">
      <c r="A57" s="8">
        <v>52</v>
      </c>
      <c r="B57" s="9" t="s">
        <v>13</v>
      </c>
      <c r="C57" s="9" t="s">
        <v>169</v>
      </c>
      <c r="D57" s="9" t="s">
        <v>170</v>
      </c>
      <c r="E57" s="9" t="s">
        <v>171</v>
      </c>
      <c r="F57" s="9" t="s">
        <v>17</v>
      </c>
      <c r="G57" s="9" t="s">
        <v>96</v>
      </c>
      <c r="H57" s="9"/>
      <c r="I57" s="9"/>
      <c r="J57" s="9"/>
      <c r="K57" s="9"/>
    </row>
    <row r="58" spans="1:11">
      <c r="A58" s="8">
        <v>53</v>
      </c>
      <c r="B58" s="9" t="s">
        <v>13</v>
      </c>
      <c r="C58" s="9" t="s">
        <v>172</v>
      </c>
      <c r="D58" s="9" t="s">
        <v>173</v>
      </c>
      <c r="E58" s="9" t="s">
        <v>171</v>
      </c>
      <c r="F58" s="9" t="s">
        <v>17</v>
      </c>
      <c r="G58" s="9" t="s">
        <v>96</v>
      </c>
      <c r="H58" s="9"/>
      <c r="I58" s="9"/>
      <c r="J58" s="9"/>
      <c r="K58" s="9"/>
    </row>
  </sheetData>
  <mergeCells count="7">
    <mergeCell ref="A1:K1"/>
    <mergeCell ref="A2:K2"/>
    <mergeCell ref="C3:K3"/>
    <mergeCell ref="C4:G4"/>
    <mergeCell ref="H4:K4"/>
    <mergeCell ref="A3:A5"/>
    <mergeCell ref="B3:B5"/>
  </mergeCells>
  <dataValidations count="1">
    <dataValidation type="list" allowBlank="1" showInputMessage="1" showErrorMessage="1" sqref="F14 F30 F31 F32 F33 F41 F6:F13 F15:F24 F28:F29 F34:F40 F42:F45 F47:F49 F50:F58">
      <formula1>"疫情,病假,家庭困难,科研学术活动,其他"</formula1>
    </dataValidation>
  </dataValidations>
  <pageMargins left="1.24652777777778" right="1.24652777777778" top="0.999305555555556" bottom="0.999305555555556" header="0.499305555555556" footer="0.4993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workbookViewId="0">
      <pane ySplit="5" topLeftCell="A6" activePane="bottomLeft" state="frozen"/>
      <selection/>
      <selection pane="bottomLeft" activeCell="P5" sqref="P5"/>
    </sheetView>
  </sheetViews>
  <sheetFormatPr defaultColWidth="9.8141592920354" defaultRowHeight="13.5"/>
  <cols>
    <col min="2" max="2" width="16.3716814159292" customWidth="1"/>
    <col min="4" max="4" width="14.3716814159292" customWidth="1"/>
    <col min="5" max="5" width="16.7522123893805" customWidth="1"/>
    <col min="6" max="6" width="13.3716814159292" customWidth="1"/>
    <col min="7" max="7" width="16.2566371681416" customWidth="1"/>
    <col min="8" max="8" width="18.7522123893805" customWidth="1"/>
    <col min="10" max="10" width="13.8761061946903" customWidth="1"/>
    <col min="11" max="11" width="17.7522123893805" customWidth="1"/>
    <col min="12" max="12" width="14" customWidth="1"/>
    <col min="13" max="13" width="25.8761061946903" customWidth="1"/>
  </cols>
  <sheetData>
    <row r="1" ht="48" customHeight="1" spans="1:13">
      <c r="A1" s="2" t="s">
        <v>174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05" customHeight="1" spans="1:13">
      <c r="A2" s="3" t="s">
        <v>175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3.25" customHeight="1" spans="1:13">
      <c r="A3" s="4" t="s">
        <v>2</v>
      </c>
      <c r="B3" s="4" t="s">
        <v>3</v>
      </c>
      <c r="C3" s="5" t="s">
        <v>4</v>
      </c>
      <c r="D3" s="6"/>
      <c r="E3" s="6"/>
      <c r="F3" s="6"/>
      <c r="G3" s="6"/>
      <c r="H3" s="6"/>
      <c r="I3" s="6"/>
      <c r="J3" s="6"/>
      <c r="K3" s="6"/>
      <c r="L3" s="6"/>
      <c r="M3" s="7"/>
    </row>
    <row r="4" ht="23.25" customHeight="1" spans="1:13">
      <c r="A4" s="4"/>
      <c r="B4" s="4"/>
      <c r="C4" s="5" t="s">
        <v>5</v>
      </c>
      <c r="D4" s="6"/>
      <c r="E4" s="6"/>
      <c r="F4" s="6"/>
      <c r="G4" s="6"/>
      <c r="H4" s="7"/>
      <c r="I4" s="5" t="s">
        <v>6</v>
      </c>
      <c r="J4" s="6"/>
      <c r="K4" s="6"/>
      <c r="L4" s="6"/>
      <c r="M4" s="7"/>
    </row>
    <row r="5" s="1" customFormat="1" ht="118" customHeight="1" spans="1:13">
      <c r="A5" s="4"/>
      <c r="B5" s="4"/>
      <c r="C5" s="4" t="s">
        <v>7</v>
      </c>
      <c r="D5" s="4" t="s">
        <v>176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7</v>
      </c>
      <c r="J5" s="4" t="s">
        <v>176</v>
      </c>
      <c r="K5" s="4" t="s">
        <v>8</v>
      </c>
      <c r="L5" s="4" t="s">
        <v>9</v>
      </c>
      <c r="M5" s="4" t="s">
        <v>12</v>
      </c>
    </row>
    <row r="6" spans="1:13">
      <c r="A6" s="8">
        <v>1</v>
      </c>
      <c r="B6" s="9" t="s">
        <v>13</v>
      </c>
      <c r="C6" s="9" t="s">
        <v>177</v>
      </c>
      <c r="D6" s="9" t="s">
        <v>178</v>
      </c>
      <c r="E6" s="9">
        <v>20213163144</v>
      </c>
      <c r="F6" s="9" t="s">
        <v>179</v>
      </c>
      <c r="G6" s="9" t="s">
        <v>17</v>
      </c>
      <c r="H6" s="9" t="s">
        <v>180</v>
      </c>
      <c r="I6" s="9"/>
      <c r="J6" s="9"/>
      <c r="K6" s="9"/>
      <c r="L6" s="9"/>
      <c r="M6" s="9"/>
    </row>
    <row r="7" spans="1:13">
      <c r="A7" s="8">
        <v>2</v>
      </c>
      <c r="B7" s="9" t="s">
        <v>13</v>
      </c>
      <c r="C7" s="9" t="s">
        <v>181</v>
      </c>
      <c r="D7" s="9" t="s">
        <v>178</v>
      </c>
      <c r="E7" s="9">
        <v>20213138115</v>
      </c>
      <c r="F7" s="9" t="s">
        <v>182</v>
      </c>
      <c r="G7" s="9" t="s">
        <v>17</v>
      </c>
      <c r="H7" s="9" t="s">
        <v>183</v>
      </c>
      <c r="I7" s="9"/>
      <c r="J7" s="9"/>
      <c r="K7" s="9"/>
      <c r="L7" s="9"/>
      <c r="M7" s="9"/>
    </row>
    <row r="8" spans="1:13">
      <c r="A8" s="8">
        <v>3</v>
      </c>
      <c r="B8" s="9" t="s">
        <v>13</v>
      </c>
      <c r="C8" s="9" t="s">
        <v>184</v>
      </c>
      <c r="D8" s="9" t="s">
        <v>178</v>
      </c>
      <c r="E8" s="9">
        <v>20223138218</v>
      </c>
      <c r="F8" s="9" t="s">
        <v>182</v>
      </c>
      <c r="G8" s="9" t="s">
        <v>17</v>
      </c>
      <c r="H8" s="9" t="s">
        <v>185</v>
      </c>
      <c r="I8" s="9"/>
      <c r="J8" s="9"/>
      <c r="K8" s="9"/>
      <c r="L8" s="9"/>
      <c r="M8" s="9"/>
    </row>
    <row r="9" spans="1:13">
      <c r="A9" s="8">
        <v>4</v>
      </c>
      <c r="B9" s="9" t="s">
        <v>13</v>
      </c>
      <c r="C9" s="9" t="s">
        <v>186</v>
      </c>
      <c r="D9" s="9" t="s">
        <v>178</v>
      </c>
      <c r="E9" s="9">
        <v>20213142044</v>
      </c>
      <c r="F9" s="9" t="s">
        <v>187</v>
      </c>
      <c r="G9" s="9" t="s">
        <v>188</v>
      </c>
      <c r="H9" s="9" t="s">
        <v>189</v>
      </c>
      <c r="I9" s="9"/>
      <c r="J9" s="9"/>
      <c r="K9" s="9"/>
      <c r="L9" s="9"/>
      <c r="M9" s="9"/>
    </row>
    <row r="10" spans="1:13">
      <c r="A10" s="8">
        <v>5</v>
      </c>
      <c r="B10" s="9" t="s">
        <v>13</v>
      </c>
      <c r="C10" s="9" t="s">
        <v>190</v>
      </c>
      <c r="D10" s="9" t="s">
        <v>178</v>
      </c>
      <c r="E10" s="9">
        <v>20213163163</v>
      </c>
      <c r="F10" s="9" t="s">
        <v>191</v>
      </c>
      <c r="G10" s="9" t="s">
        <v>188</v>
      </c>
      <c r="H10" s="9" t="s">
        <v>189</v>
      </c>
      <c r="I10" s="9"/>
      <c r="J10" s="9"/>
      <c r="K10" s="9"/>
      <c r="L10" s="9"/>
      <c r="M10" s="9"/>
    </row>
    <row r="11" spans="1:13">
      <c r="A11" s="8">
        <v>6</v>
      </c>
      <c r="B11" s="9" t="s">
        <v>13</v>
      </c>
      <c r="C11" s="9" t="s">
        <v>192</v>
      </c>
      <c r="D11" s="9" t="s">
        <v>193</v>
      </c>
      <c r="E11" s="9">
        <v>20211168030</v>
      </c>
      <c r="F11" s="9" t="s">
        <v>194</v>
      </c>
      <c r="G11" s="9" t="s">
        <v>26</v>
      </c>
      <c r="H11" s="9" t="s">
        <v>195</v>
      </c>
      <c r="I11" s="9"/>
      <c r="J11" s="9"/>
      <c r="K11" s="9"/>
      <c r="L11" s="9"/>
      <c r="M11" s="9"/>
    </row>
    <row r="12" spans="1:13">
      <c r="A12" s="8">
        <v>7</v>
      </c>
      <c r="B12" s="9" t="s">
        <v>13</v>
      </c>
      <c r="C12" s="9" t="s">
        <v>196</v>
      </c>
      <c r="D12" s="9" t="s">
        <v>178</v>
      </c>
      <c r="E12" s="9">
        <v>20203163120</v>
      </c>
      <c r="F12" s="9" t="s">
        <v>179</v>
      </c>
      <c r="G12" s="9" t="s">
        <v>26</v>
      </c>
      <c r="H12" s="9" t="s">
        <v>197</v>
      </c>
      <c r="I12" s="9"/>
      <c r="J12" s="9"/>
      <c r="K12" s="9"/>
      <c r="L12" s="9"/>
      <c r="M12" s="9"/>
    </row>
    <row r="13" spans="1:13">
      <c r="A13" s="8">
        <v>8</v>
      </c>
      <c r="B13" s="9" t="s">
        <v>13</v>
      </c>
      <c r="C13" s="9" t="s">
        <v>198</v>
      </c>
      <c r="D13" s="9" t="s">
        <v>178</v>
      </c>
      <c r="E13" s="9">
        <v>20203138242</v>
      </c>
      <c r="F13" s="9" t="s">
        <v>182</v>
      </c>
      <c r="G13" s="9" t="s">
        <v>17</v>
      </c>
      <c r="H13" s="9" t="s">
        <v>199</v>
      </c>
      <c r="I13" s="9"/>
      <c r="J13" s="9"/>
      <c r="K13" s="9"/>
      <c r="L13" s="9"/>
      <c r="M13" s="9"/>
    </row>
    <row r="14" spans="1:13">
      <c r="A14" s="9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</sheetData>
  <mergeCells count="7">
    <mergeCell ref="A1:M1"/>
    <mergeCell ref="A2:M2"/>
    <mergeCell ref="C3:M3"/>
    <mergeCell ref="C4:H4"/>
    <mergeCell ref="I4:M4"/>
    <mergeCell ref="A3:A5"/>
    <mergeCell ref="B3:B5"/>
  </mergeCells>
  <dataValidations count="1">
    <dataValidation type="list" allowBlank="1" showInputMessage="1" showErrorMessage="1" sqref="G6 G9 G10 G7:G8 G11:G40">
      <formula1>"疫情,病假,家庭困难,科研学术活动,其他"</formula1>
    </dataValidation>
  </dataValidations>
  <pageMargins left="1.24652777777778" right="1.24652777777778" top="0.999305555555556" bottom="0.999305555555556" header="0.499305555555556" footer="0.49930555555555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NetdiskSupbooks xmlns="http://www.wps.cn/et/2019/netdiskSupbooks">
  <NetdiskSupbook Target="\Users\p\Documents\WPS%20Cloud%20Files\.413011917\cachedata\B5A824146204479096A89C0F1EE91959\20级大三学籍信息维护.xlsx" FileId="196270996497" NetdiskName="yunwps"/>
</NetdiskSupbooks>
</file>

<file path=customXml/itemProps1.xml><?xml version="1.0" encoding="utf-8"?>
<ds:datastoreItem xmlns:ds="http://schemas.openxmlformats.org/officeDocument/2006/customXml" ds:itemID="{8CA11897-456E-43AF-AC28-93E1BBEC0A59}">
  <ds:schemaRefs>
    <ds:schemaRef ds:uri="http://www.wps.cn/et/2019/netdiskSupbook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陈建平</dc:creator>
  <cp:lastModifiedBy>礼韬</cp:lastModifiedBy>
  <cp:revision>0</cp:revision>
  <dcterms:created xsi:type="dcterms:W3CDTF">2018-07-01T21:43:00Z</dcterms:created>
  <dcterms:modified xsi:type="dcterms:W3CDTF">2023-02-19T11:06:20Z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F3D0ED1F883B4EDE92CF5D2F22DA2BB9</vt:lpwstr>
  </property>
</Properties>
</file>